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зм август" sheetId="1" state="visible" r:id="rId2"/>
    <sheet name="Лист1" sheetId="2" state="visible" r:id="rId3"/>
  </sheets>
  <definedNames>
    <definedName function="false" hidden="false" localSheetId="0" name="_xlnm.Print_Area" vbProcedure="false">'изм август'!$A$1:$E$39</definedName>
    <definedName function="false" hidden="false" localSheetId="0" name="_xlnm.Print_Titles" vbProcedure="false">'изм август'!$12:$12</definedName>
    <definedName function="false" hidden="false" name="bbi1iepey541b3erm5gspvzrtk" vbProcedure="false">#REF!</definedName>
    <definedName function="false" hidden="false" name="eaho2ejrtdbq5dbiou1fruoidk" vbProcedure="false">#REF!</definedName>
    <definedName function="false" hidden="false" name="frupzostrx2engzlq5coj1izgc" vbProcedure="false">#REF!</definedName>
    <definedName function="false" hidden="false" name="hxw0shfsad1bl0w3rcqndiwdqc" vbProcedure="false">#REF!</definedName>
    <definedName function="false" hidden="false" name="idhebtridp4g55tiidmllpbcck" vbProcedure="false">#REF!</definedName>
    <definedName function="false" hidden="false" name="ilgrxtqehl5ojfb14epb1v0vpk" vbProcedure="false">#REF!</definedName>
    <definedName function="false" hidden="false" name="iukfigxpatbnff5s3qskal4gtw" vbProcedure="false">#REF!</definedName>
    <definedName function="false" hidden="false" name="jbdrlm0jnl44bjyvb5parwosvs" vbProcedure="false">#REF!</definedName>
    <definedName function="false" hidden="false" name="jmacmxvbgdblzh0tvh4m0gadvc" vbProcedure="false">#REF!</definedName>
    <definedName function="false" hidden="false" name="lens0r1dzt0ivfvdjvc15ibd1c" vbProcedure="false">#REF!</definedName>
    <definedName function="false" hidden="false" name="lzvlrjqro14zjenw2ueuj40zww" vbProcedure="false">#REF!</definedName>
    <definedName function="false" hidden="false" name="miceqmminp2t5fkvq3dcp5azms" vbProcedure="false">#REF!</definedName>
    <definedName function="false" hidden="false" name="muebv3fbrh0nbhfkcvkdiuichg" vbProcedure="false">#REF!</definedName>
    <definedName function="false" hidden="false" name="oishsvraxpbc3jz3kk3m5zcwm0" vbProcedure="false">#REF!</definedName>
    <definedName function="false" hidden="false" name="pf4ktio2ct2wb5lic4d0ij22zg" vbProcedure="false">#REF!</definedName>
    <definedName function="false" hidden="false" name="qhgcjeqs4xbh5af0b0knrgslds" vbProcedure="false">#REF!</definedName>
    <definedName function="false" hidden="false" name="qm1r2zbyvxaabczgs5nd53xmq4" vbProcedure="false">#REF!</definedName>
    <definedName function="false" hidden="false" name="qunp1nijp1aaxbgswizf0lz200" vbProcedure="false">#REF!</definedName>
    <definedName function="false" hidden="false" name="rcn525ywmx4pde1kn3aevp0dfk" vbProcedure="false">#REF!</definedName>
    <definedName function="false" hidden="false" name="swpjxblu3dbu33cqzchc5hkk0w" vbProcedure="false">#REF!</definedName>
    <definedName function="false" hidden="false" name="syjdhdk35p4nh3cjfxnviauzls" vbProcedure="false">#REF!</definedName>
    <definedName function="false" hidden="false" name="t1iocfpqd13el1y2ekxnfpwstw" vbProcedure="false">#REF!</definedName>
    <definedName function="false" hidden="false" name="tqwxsrwtrd3p34nrtmvfunozag" vbProcedure="false">#REF!</definedName>
    <definedName function="false" hidden="false" name="u1m5vran2x1y11qx5xfu2j4tz4" vbProcedure="false">#REF!</definedName>
    <definedName function="false" hidden="false" name="ua41amkhph5c1h53xxk2wbxxpk" vbProcedure="false">#REF!</definedName>
    <definedName function="false" hidden="false" name="vm2ikyzfyl3c3f2vbofwexhk2c" vbProcedure="false">#REF!</definedName>
    <definedName function="false" hidden="false" name="w1nehiloq13fdfxu13klcaopgw" vbProcedure="false">#REF!</definedName>
    <definedName function="false" hidden="false" name="whvhn4kg25bcn2skpkb3bqydz4" vbProcedure="false">#REF!</definedName>
    <definedName function="false" hidden="false" name="wqazcjs4o12a5adpyzuqhb5cko" vbProcedure="false">#REF!</definedName>
    <definedName function="false" hidden="false" name="x50bwhcspt2rtgjg0vg0hfk2ns" vbProcedure="false">#REF!</definedName>
    <definedName function="false" hidden="false" name="xfiudkw3z5aq3govpiyzsxyki0" vbProcedure="false">#REF!</definedName>
    <definedName function="false" hidden="false" localSheetId="0" name="bbi1iepey541b3erm5gspvzrtk" vbProcedure="false">#REF!</definedName>
    <definedName function="false" hidden="false" localSheetId="0" name="eaho2ejrtdbq5dbiou1fruoidk" vbProcedure="false">#REF!</definedName>
    <definedName function="false" hidden="false" localSheetId="0" name="frupzostrx2engzlq5coj1izgc" vbProcedure="false">#REF!</definedName>
    <definedName function="false" hidden="false" localSheetId="0" name="hxw0shfsad1bl0w3rcqndiwdqc" vbProcedure="false">#REF!</definedName>
    <definedName function="false" hidden="false" localSheetId="0" name="idhebtridp4g55tiidmllpbcck" vbProcedure="false">#REF!</definedName>
    <definedName function="false" hidden="false" localSheetId="0" name="ilgrxtqehl5ojfb14epb1v0vpk" vbProcedure="false">#REF!</definedName>
    <definedName function="false" hidden="false" localSheetId="0" name="iukfigxpatbnff5s3qskal4gtw" vbProcedure="false">#REF!</definedName>
    <definedName function="false" hidden="false" localSheetId="0" name="jbdrlm0jnl44bjyvb5parwosvs" vbProcedure="false">#REF!</definedName>
    <definedName function="false" hidden="false" localSheetId="0" name="jmacmxvbgdblzh0tvh4m0gadvc" vbProcedure="false">#REF!</definedName>
    <definedName function="false" hidden="false" localSheetId="0" name="lens0r1dzt0ivfvdjvc15ibd1c" vbProcedure="false">#REF!</definedName>
    <definedName function="false" hidden="false" localSheetId="0" name="lzvlrjqro14zjenw2ueuj40zww" vbProcedure="false">#REF!</definedName>
    <definedName function="false" hidden="false" localSheetId="0" name="miceqmminp2t5fkvq3dcp5azms" vbProcedure="false">#REF!</definedName>
    <definedName function="false" hidden="false" localSheetId="0" name="muebv3fbrh0nbhfkcvkdiuichg" vbProcedure="false">#REF!</definedName>
    <definedName function="false" hidden="false" localSheetId="0" name="oishsvraxpbc3jz3kk3m5zcwm0" vbProcedure="false">#REF!</definedName>
    <definedName function="false" hidden="false" localSheetId="0" name="pf4ktio2ct2wb5lic4d0ij22zg" vbProcedure="false">#REF!</definedName>
    <definedName function="false" hidden="false" localSheetId="0" name="qhgcjeqs4xbh5af0b0knrgslds" vbProcedure="false">#REF!</definedName>
    <definedName function="false" hidden="false" localSheetId="0" name="qm1r2zbyvxaabczgs5nd53xmq4" vbProcedure="false">#REF!</definedName>
    <definedName function="false" hidden="false" localSheetId="0" name="qunp1nijp1aaxbgswizf0lz200" vbProcedure="false">#REF!</definedName>
    <definedName function="false" hidden="false" localSheetId="0" name="rcn525ywmx4pde1kn3aevp0dfk" vbProcedure="false">#REF!</definedName>
    <definedName function="false" hidden="false" localSheetId="0" name="swpjxblu3dbu33cqzchc5hkk0w" vbProcedure="false">#REF!</definedName>
    <definedName function="false" hidden="false" localSheetId="0" name="syjdhdk35p4nh3cjfxnviauzls" vbProcedure="false">#REF!</definedName>
    <definedName function="false" hidden="false" localSheetId="0" name="t1iocfpqd13el1y2ekxnfpwstw" vbProcedure="false">#REF!</definedName>
    <definedName function="false" hidden="false" localSheetId="0" name="tqwxsrwtrd3p34nrtmvfunozag" vbProcedure="false">#REF!</definedName>
    <definedName function="false" hidden="false" localSheetId="0" name="u1m5vran2x1y11qx5xfu2j4tz4" vbProcedure="false">#REF!</definedName>
    <definedName function="false" hidden="false" localSheetId="0" name="ua41amkhph5c1h53xxk2wbxxpk" vbProcedure="false">#REF!</definedName>
    <definedName function="false" hidden="false" localSheetId="0" name="vm2ikyzfyl3c3f2vbofwexhk2c" vbProcedure="false">#REF!</definedName>
    <definedName function="false" hidden="false" localSheetId="0" name="w1nehiloq13fdfxu13klcaopgw" vbProcedure="false">#REF!</definedName>
    <definedName function="false" hidden="false" localSheetId="0" name="whvhn4kg25bcn2skpkb3bqydz4" vbProcedure="false">#REF!</definedName>
    <definedName function="false" hidden="false" localSheetId="0" name="wqazcjs4o12a5adpyzuqhb5cko" vbProcedure="false">#REF!</definedName>
    <definedName function="false" hidden="false" localSheetId="0" name="x50bwhcspt2rtgjg0vg0hfk2ns" vbProcedure="false">#REF!</definedName>
    <definedName function="false" hidden="false" localSheetId="0" name="xfiudkw3z5aq3govpiyzsxyki0" vbProcedure="false">#REF!</definedName>
    <definedName function="false" hidden="false" localSheetId="0" name="_xlnm.Print_Area_0" vbProcedure="false">'изм август'!$A$4:$E$39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<sst xmlns="http://schemas.openxmlformats.org/spreadsheetml/2006/main" count="63" uniqueCount="61">
  <si>
    <t xml:space="preserve">Приложение 5</t>
  </si>
  <si>
    <t xml:space="preserve">к решению  Совета народных депутатов </t>
  </si>
  <si>
    <t xml:space="preserve">Анжеро-Судженского городского округа</t>
  </si>
  <si>
    <t xml:space="preserve"> от ______________ 2023 года № _______</t>
  </si>
  <si>
    <t xml:space="preserve">к решению  Совета народных депутатов Анжеро-Судженского городского округа</t>
  </si>
  <si>
    <t xml:space="preserve"> от 23 декабря 2022 года № 139</t>
  </si>
  <si>
    <t xml:space="preserve"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2023 год и на плановый период 2024 и 2025 годов</t>
  </si>
  <si>
    <t xml:space="preserve">(тыс. руб.)</t>
  </si>
  <si>
    <t xml:space="preserve">Код</t>
  </si>
  <si>
    <t xml:space="preserve">Наименование</t>
  </si>
  <si>
    <t xml:space="preserve">2023 год</t>
  </si>
  <si>
    <t xml:space="preserve">2024 год</t>
  </si>
  <si>
    <t xml:space="preserve">2025 год</t>
  </si>
  <si>
    <t xml:space="preserve">1</t>
  </si>
  <si>
    <t xml:space="preserve">000 01 00 00 00 00 0000 000</t>
  </si>
  <si>
    <t xml:space="preserve">ИСТОЧНИКИ ВНУТРЕННЕГО ФИНАНСИРОВАНИЯ ДЕФИЦИТОВ БЮДЖЕТОВ</t>
  </si>
  <si>
    <t xml:space="preserve">000 01 02 00 00 00 0000 000</t>
  </si>
  <si>
    <t xml:space="preserve">Кредиты кредитных организаций в валюте Российской Федерации</t>
  </si>
  <si>
    <t xml:space="preserve">000 01 02 00 00 00 0000 700</t>
  </si>
  <si>
    <t xml:space="preserve">Привлечение кредитов от кредитных организаций в валюте Российской Федерации</t>
  </si>
  <si>
    <t xml:space="preserve">000 01 02 00 00 04 0000 710</t>
  </si>
  <si>
    <t xml:space="preserve">Привлечение городскими округами кредитов от кредитных организаций в валюте Российской Федерации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</si>
  <si>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</si>
  <si>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</si>
  <si>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000 01 03 01 00 00 0000 000</t>
  </si>
  <si>
    <t xml:space="preserve">Бюджетные кредиты из других бюджетов бюджетной системы Российской Федерации в валюте Российской Федерации</t>
  </si>
  <si>
    <t xml:space="preserve">000 01 03 01 00 00 0000 700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</si>
  <si>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</t>
  </si>
  <si>
    <t xml:space="preserve">000 01 03 01 00 04 0000 710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</si>
  <si>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</si>
  <si>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000 01 03 01 00 04 0002 710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</si>
  <si>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</si>
  <si>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 xml:space="preserve">000 01 03 01 00 00 0000 800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</si>
  <si>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</si>
  <si>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000 01 03 01 00 04 0001 810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</si>
  <si>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</si>
  <si>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 xml:space="preserve">000 01 03 01 00 04 2900 810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</si>
  <si>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Федерации(бюджетные кредиты, предоставленные для погашения долговых обязательств муниципального образования)</t>
  </si>
  <si>
    <t xml:space="preserve">000 01 03 01 00 04 0002 810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</si>
  <si>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</si>
  <si>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000 01 05 00 00 00 0000 000</t>
  </si>
  <si>
    <t xml:space="preserve">Изменение остатков средств  на счетах по учету средств бюджета</t>
  </si>
  <si>
    <t xml:space="preserve">000 01050000 00 0000 500</t>
  </si>
  <si>
    <t xml:space="preserve">Увеличение остатков средств бюджетов</t>
  </si>
  <si>
    <t xml:space="preserve">000 01050200 00 0000 500</t>
  </si>
  <si>
    <t xml:space="preserve">Увеличение прочих остатков средств бюджетов</t>
  </si>
  <si>
    <t xml:space="preserve">000 01050201 00 0000 510</t>
  </si>
  <si>
    <t xml:space="preserve">Увеличение прочих остатков денежных средств бюджетов</t>
  </si>
  <si>
    <t xml:space="preserve">000 01050201 04 0000 510</t>
  </si>
  <si>
    <t xml:space="preserve">Увеличение прочих остатков денежных средств бюджетов городских округов</t>
  </si>
  <si>
    <t xml:space="preserve">000 01 05 00 00 00 0000 600</t>
  </si>
  <si>
    <t xml:space="preserve">Уменьшение остатков  средств бюджетов  </t>
  </si>
  <si>
    <t xml:space="preserve">000 01 05 02 00 00 0000 600</t>
  </si>
  <si>
    <t xml:space="preserve">Уменьшение прочих остатков средств бюджетов</t>
  </si>
  <si>
    <t xml:space="preserve">000 01 05 02 01 00 0000 610</t>
  </si>
  <si>
    <t xml:space="preserve">Уменьшение прочих остатков денежных средств бюджетов  </t>
  </si>
  <si>
    <t xml:space="preserve">000 01 05 02 01 04 0000 610</t>
  </si>
  <si>
    <t xml:space="preserve">Уменьшение прочих остатков денежных средств бюджетов городских округов</t>
  </si>
  <si>
    <t xml:space="preserve">Итого источников финансирования дефицита бюджета</t>
  </si>
  <si>
    <t xml:space="preserve">Начальник финансового управления администрации  </t>
  </si>
  <si>
    <t xml:space="preserve">Е.Н. Зачиняева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</si>
</sst>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14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sz val="9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4"/>
      <name val="Times New Roman"/>
      <family val="1"/>
      <charset val="1"/>
    </font>
    <font>
      <sz val="8"/>
      <name val="Times New Roman"/>
      <family val="1"/>
      <charset val="1"/>
    </font>
    <font>
      <i val="true"/>
      <sz val="8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 Cyr"/>
        <charset val="1"/>
        <family val="0"/>
        <b val="1"/>
        <i val="0"/>
      </font>
    </dxf>
    <dxf>
      <font>
        <name val="Arial Cyr"/>
        <charset val="1"/>
        <family val="0"/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30.71484375" defaultRowHeight="17.35" zeroHeight="false" outlineLevelRow="0" outlineLevelCol="0"/>
  <cols>
    <col collapsed="false" customWidth="true" hidden="false" outlineLevel="0" max="1" min="1" style="1" width="27.57"/>
    <col collapsed="false" customWidth="true" hidden="false" outlineLevel="0" max="2" min="2" style="2" width="42.42"/>
    <col collapsed="false" customWidth="true" hidden="false" outlineLevel="0" max="3" min="3" style="3" width="14.57"/>
    <col collapsed="false" customWidth="true" hidden="false" outlineLevel="0" max="4" min="4" style="3" width="16.82"/>
    <col collapsed="false" customWidth="true" hidden="false" outlineLevel="0" max="5" min="5" style="3" width="14.91"/>
    <col collapsed="false" customWidth="false" hidden="false" outlineLevel="0" max="16384" min="6" style="3" width="30.71"/>
  </cols>
  <sheetData>
    <row r="1" customFormat="false" ht="29.25" hidden="false" customHeight="true" outlineLevel="0" collapsed="false">
      <c r="A1" s="4" t="s">
        <v>0</v>
      </c>
      <c r="B1" s="4"/>
      <c r="C1" s="4"/>
      <c r="D1" s="4"/>
      <c r="E1" s="4"/>
    </row>
    <row r="2" customFormat="false" ht="17.35" hidden="false" customHeight="false" outlineLevel="0" collapsed="false">
      <c r="A2" s="5" t="s">
        <v>1</v>
      </c>
      <c r="B2" s="5"/>
      <c r="C2" s="5"/>
      <c r="D2" s="5"/>
      <c r="E2" s="5"/>
    </row>
    <row r="3" customFormat="false" ht="17.35" hidden="false" customHeight="false" outlineLevel="0" collapsed="false">
      <c r="A3" s="5" t="s">
        <v>2</v>
      </c>
      <c r="B3" s="5"/>
      <c r="C3" s="5"/>
      <c r="D3" s="5"/>
      <c r="E3" s="5"/>
    </row>
    <row r="4" customFormat="false" ht="27" hidden="false" customHeight="true" outlineLevel="0" collapsed="false">
      <c r="A4" s="5" t="s">
        <v>3</v>
      </c>
      <c r="B4" s="5"/>
      <c r="C4" s="5"/>
      <c r="D4" s="5"/>
      <c r="E4" s="5"/>
    </row>
    <row r="5" customFormat="false" ht="12" hidden="false" customHeight="true" outlineLevel="0" collapsed="false">
      <c r="A5" s="6"/>
      <c r="B5" s="6"/>
      <c r="C5" s="7" t="s">
        <v>0</v>
      </c>
      <c r="D5" s="7"/>
      <c r="E5" s="7"/>
    </row>
    <row r="6" customFormat="false" ht="12" hidden="false" customHeight="true" outlineLevel="0" collapsed="false">
      <c r="A6" s="7" t="s">
        <v>4</v>
      </c>
      <c r="B6" s="7"/>
      <c r="C6" s="7"/>
      <c r="D6" s="7"/>
      <c r="E6" s="7"/>
    </row>
    <row r="7" customFormat="false" ht="12.75" hidden="false" customHeight="true" outlineLevel="0" collapsed="false">
      <c r="A7" s="7" t="s">
        <v>5</v>
      </c>
      <c r="B7" s="7"/>
      <c r="C7" s="7"/>
      <c r="D7" s="7"/>
      <c r="E7" s="7"/>
    </row>
    <row r="8" customFormat="false" ht="37.5" hidden="false" customHeight="true" outlineLevel="0" collapsed="false">
      <c r="A8" s="8"/>
      <c r="B8" s="9"/>
      <c r="C8" s="10"/>
      <c r="D8" s="10"/>
      <c r="E8" s="10"/>
    </row>
    <row r="9" s="12" customFormat="true" ht="62.25" hidden="false" customHeight="true" outlineLevel="0" collapsed="false">
      <c r="A9" s="11" t="s">
        <v>6</v>
      </c>
      <c r="B9" s="11"/>
      <c r="C9" s="11"/>
      <c r="D9" s="11"/>
      <c r="E9" s="11"/>
    </row>
    <row r="10" s="17" customFormat="true" ht="25.5" hidden="false" customHeight="true" outlineLevel="0" collapsed="false">
      <c r="A10" s="13"/>
      <c r="B10" s="14"/>
      <c r="C10" s="14"/>
      <c r="D10" s="15" t="s">
        <v>7</v>
      </c>
      <c r="E10" s="15"/>
      <c r="F10" s="16"/>
      <c r="G10" s="16"/>
      <c r="H10" s="16"/>
    </row>
    <row r="11" s="10" customFormat="true" ht="33.75" hidden="false" customHeight="true" outlineLevel="0" collapsed="false">
      <c r="A11" s="18" t="s">
        <v>8</v>
      </c>
      <c r="B11" s="19" t="s">
        <v>9</v>
      </c>
      <c r="C11" s="19" t="s">
        <v>10</v>
      </c>
      <c r="D11" s="19" t="s">
        <v>11</v>
      </c>
      <c r="E11" s="19" t="s">
        <v>12</v>
      </c>
    </row>
    <row r="12" s="22" customFormat="true" ht="12.75" hidden="false" customHeight="false" outlineLevel="0" collapsed="false">
      <c r="A12" s="20" t="s">
        <v>13</v>
      </c>
      <c r="B12" s="21" t="n">
        <v>2</v>
      </c>
      <c r="C12" s="21" t="n">
        <v>3</v>
      </c>
      <c r="D12" s="21" t="n">
        <v>4</v>
      </c>
      <c r="E12" s="21" t="n">
        <v>5</v>
      </c>
    </row>
    <row r="13" s="26" customFormat="true" ht="37.3" hidden="false" customHeight="false" outlineLevel="0" collapsed="false">
      <c r="A13" s="23" t="s">
        <v>14</v>
      </c>
      <c r="B13" s="24" t="s">
        <v>15</v>
      </c>
      <c r="C13" s="25" t="n">
        <v>93526.3263300004</v>
      </c>
      <c r="D13" s="25" t="n">
        <v>43685.1</v>
      </c>
      <c r="E13" s="25" t="n">
        <v>45601.3</v>
      </c>
    </row>
    <row r="14" s="10" customFormat="true" ht="25.35" hidden="false" customHeight="false" outlineLevel="0" collapsed="false">
      <c r="A14" s="27" t="s">
        <v>16</v>
      </c>
      <c r="B14" s="28" t="s">
        <v>17</v>
      </c>
      <c r="C14" s="29" t="n">
        <v>48316.1</v>
      </c>
      <c r="D14" s="29" t="n">
        <v>49835.5</v>
      </c>
      <c r="E14" s="29" t="n">
        <v>66566.5</v>
      </c>
    </row>
    <row r="15" s="10" customFormat="true" ht="30" hidden="false" customHeight="true" outlineLevel="0" collapsed="false">
      <c r="A15" s="30" t="s">
        <v>18</v>
      </c>
      <c r="B15" s="31" t="s">
        <v>19</v>
      </c>
      <c r="C15" s="32" t="n">
        <v>48316.1</v>
      </c>
      <c r="D15" s="32" t="n">
        <v>49835.5</v>
      </c>
      <c r="E15" s="32" t="n">
        <v>66566.5</v>
      </c>
    </row>
    <row r="16" s="10" customFormat="true" ht="45" hidden="false" customHeight="true" outlineLevel="0" collapsed="false">
      <c r="A16" s="30" t="s">
        <v>20</v>
      </c>
      <c r="B16" s="31" t="s">
        <v>21</v>
      </c>
      <c r="C16" s="32" t="n">
        <v>48316.1</v>
      </c>
      <c r="D16" s="32" t="n">
        <v>49835.5</v>
      </c>
      <c r="E16" s="32" t="n">
        <v>66566.5</v>
      </c>
    </row>
    <row r="17" s="10" customFormat="true" ht="25.35" hidden="false" customHeight="false" outlineLevel="0" collapsed="false">
      <c r="A17" s="27" t="s">
        <v>22</v>
      </c>
      <c r="B17" s="28" t="s">
        <v>23</v>
      </c>
      <c r="C17" s="29" t="n">
        <v>-6250.4</v>
      </c>
      <c r="D17" s="29" t="n">
        <v>-6150.4</v>
      </c>
      <c r="E17" s="29" t="n">
        <v>-20965.2</v>
      </c>
    </row>
    <row r="18" s="10" customFormat="true" ht="37.3" hidden="false" customHeight="false" outlineLevel="0" collapsed="false">
      <c r="A18" s="30" t="s">
        <v>24</v>
      </c>
      <c r="B18" s="33" t="s">
        <v>25</v>
      </c>
      <c r="C18" s="32" t="n">
        <v>-6250.4</v>
      </c>
      <c r="D18" s="32" t="n">
        <v>-6150.4</v>
      </c>
      <c r="E18" s="32" t="n">
        <v>-20965.2</v>
      </c>
    </row>
    <row r="19" s="10" customFormat="true" ht="50.25" hidden="false" customHeight="true" outlineLevel="0" collapsed="false">
      <c r="A19" s="30" t="s">
        <v>26</v>
      </c>
      <c r="B19" s="31" t="s">
        <v>27</v>
      </c>
      <c r="C19" s="32" t="n">
        <v>50000</v>
      </c>
      <c r="D19" s="32" t="n">
        <v>0</v>
      </c>
      <c r="E19" s="32" t="n">
        <v>0</v>
      </c>
    </row>
    <row r="20" s="10" customFormat="true" ht="57.75" hidden="false" customHeight="true" outlineLevel="0" collapsed="false">
      <c r="A20" s="30" t="s">
        <v>28</v>
      </c>
      <c r="B20" s="31" t="s">
        <v>29</v>
      </c>
      <c r="C20" s="34" t="n">
        <v>50000</v>
      </c>
      <c r="D20" s="34" t="n">
        <v>0</v>
      </c>
      <c r="E20" s="34" t="n">
        <v>0</v>
      </c>
    </row>
    <row r="21" s="10" customFormat="true" ht="108" hidden="false" customHeight="true" outlineLevel="0" collapsed="false">
      <c r="A21" s="30" t="s">
        <v>30</v>
      </c>
      <c r="B21" s="35" t="s">
        <v>31</v>
      </c>
      <c r="C21" s="34" t="n">
        <v>50000</v>
      </c>
      <c r="D21" s="34" t="n">
        <v>0</v>
      </c>
      <c r="E21" s="34" t="n">
        <v>0</v>
      </c>
      <c r="H21" s="9"/>
    </row>
    <row r="22" s="10" customFormat="true" ht="49.25" hidden="false" customHeight="false" outlineLevel="0" collapsed="false">
      <c r="A22" s="30" t="s">
        <v>32</v>
      </c>
      <c r="B22" s="31" t="s">
        <v>33</v>
      </c>
      <c r="C22" s="32" t="n">
        <v>-56250.4</v>
      </c>
      <c r="D22" s="32" t="n">
        <v>-6150.4</v>
      </c>
      <c r="E22" s="32" t="n">
        <v>-20965.2</v>
      </c>
    </row>
    <row r="23" s="10" customFormat="true" ht="91.5" hidden="false" customHeight="true" outlineLevel="0" collapsed="false">
      <c r="A23" s="30" t="s">
        <v>34</v>
      </c>
      <c r="B23" s="31" t="s">
        <v>35</v>
      </c>
      <c r="C23" s="32" t="n">
        <v>-6250.4</v>
      </c>
      <c r="D23" s="32" t="n">
        <v>-6150.4</v>
      </c>
      <c r="E23" s="32" t="n">
        <v>-3050.4</v>
      </c>
    </row>
    <row r="24" s="10" customFormat="true" ht="93.75" hidden="false" customHeight="true" outlineLevel="0" collapsed="false">
      <c r="A24" s="30" t="s">
        <v>36</v>
      </c>
      <c r="B24" s="31" t="s">
        <v>37</v>
      </c>
      <c r="C24" s="32" t="n">
        <v>0</v>
      </c>
      <c r="D24" s="32" t="n">
        <v>0</v>
      </c>
      <c r="E24" s="32" t="n">
        <v>-17914.8</v>
      </c>
    </row>
    <row r="25" s="10" customFormat="true" ht="110.25" hidden="false" customHeight="true" outlineLevel="0" collapsed="false">
      <c r="A25" s="30" t="s">
        <v>38</v>
      </c>
      <c r="B25" s="31" t="s">
        <v>39</v>
      </c>
      <c r="C25" s="32" t="n">
        <v>-50000</v>
      </c>
      <c r="D25" s="32" t="n">
        <v>0</v>
      </c>
      <c r="E25" s="32" t="n">
        <v>0</v>
      </c>
    </row>
    <row r="26" s="10" customFormat="true" ht="33.75" hidden="false" customHeight="true" outlineLevel="0" collapsed="false">
      <c r="A26" s="27" t="s">
        <v>40</v>
      </c>
      <c r="B26" s="36" t="s">
        <v>41</v>
      </c>
      <c r="C26" s="37" t="n">
        <v>51460.6263300004</v>
      </c>
      <c r="D26" s="37" t="n">
        <v>-0.0375000000931323</v>
      </c>
      <c r="E26" s="37" t="n">
        <v>0</v>
      </c>
    </row>
    <row r="27" s="10" customFormat="true" ht="21.75" hidden="false" customHeight="true" outlineLevel="0" collapsed="false">
      <c r="A27" s="38" t="s">
        <v>42</v>
      </c>
      <c r="B27" s="24" t="s">
        <v>43</v>
      </c>
      <c r="C27" s="39" t="n">
        <v>-4925805.69444</v>
      </c>
      <c r="D27" s="39" t="n">
        <v>-3914901.51106</v>
      </c>
      <c r="E27" s="39" t="n">
        <v>-3736975.91293</v>
      </c>
    </row>
    <row r="28" s="10" customFormat="true" ht="33" hidden="false" customHeight="true" outlineLevel="0" collapsed="false">
      <c r="A28" s="38" t="s">
        <v>44</v>
      </c>
      <c r="B28" s="24" t="s">
        <v>45</v>
      </c>
      <c r="C28" s="39" t="n">
        <v>-4925805.69444</v>
      </c>
      <c r="D28" s="39" t="n">
        <v>-3914901.51106</v>
      </c>
      <c r="E28" s="39" t="n">
        <v>-3736975.91293</v>
      </c>
    </row>
    <row r="29" s="10" customFormat="true" ht="29.25" hidden="false" customHeight="true" outlineLevel="0" collapsed="false">
      <c r="A29" s="38" t="s">
        <v>46</v>
      </c>
      <c r="B29" s="24" t="s">
        <v>47</v>
      </c>
      <c r="C29" s="39" t="n">
        <v>-4925805.69444</v>
      </c>
      <c r="D29" s="39" t="n">
        <v>-3914901.51106</v>
      </c>
      <c r="E29" s="39" t="n">
        <v>-3736975.91293</v>
      </c>
    </row>
    <row r="30" s="10" customFormat="true" ht="30.75" hidden="false" customHeight="true" outlineLevel="0" collapsed="false">
      <c r="A30" s="38" t="s">
        <v>48</v>
      </c>
      <c r="B30" s="24" t="s">
        <v>49</v>
      </c>
      <c r="C30" s="39" t="n">
        <v>-4925805.69444</v>
      </c>
      <c r="D30" s="39" t="n">
        <v>-3914901.51106</v>
      </c>
      <c r="E30" s="39" t="n">
        <v>-3736975.91293</v>
      </c>
    </row>
    <row r="31" s="10" customFormat="true" ht="21.75" hidden="false" customHeight="true" outlineLevel="0" collapsed="false">
      <c r="A31" s="30" t="s">
        <v>50</v>
      </c>
      <c r="B31" s="40" t="s">
        <v>51</v>
      </c>
      <c r="C31" s="39" t="n">
        <v>4977266.32077</v>
      </c>
      <c r="D31" s="39" t="n">
        <v>3914901.47356</v>
      </c>
      <c r="E31" s="39" t="n">
        <v>3736975.91293</v>
      </c>
    </row>
    <row r="32" s="10" customFormat="true" ht="33" hidden="false" customHeight="true" outlineLevel="0" collapsed="false">
      <c r="A32" s="30" t="s">
        <v>52</v>
      </c>
      <c r="B32" s="40" t="s">
        <v>53</v>
      </c>
      <c r="C32" s="39" t="n">
        <v>4977266.32077</v>
      </c>
      <c r="D32" s="39" t="n">
        <v>3914901.47356</v>
      </c>
      <c r="E32" s="39" t="n">
        <v>3736975.91293</v>
      </c>
    </row>
    <row r="33" s="10" customFormat="true" ht="29.25" hidden="false" customHeight="true" outlineLevel="0" collapsed="false">
      <c r="A33" s="30" t="s">
        <v>54</v>
      </c>
      <c r="B33" s="40" t="s">
        <v>55</v>
      </c>
      <c r="C33" s="39" t="n">
        <v>4977266.32077</v>
      </c>
      <c r="D33" s="39" t="n">
        <v>3914901.47356</v>
      </c>
      <c r="E33" s="39" t="n">
        <v>3736975.91293</v>
      </c>
    </row>
    <row r="34" s="10" customFormat="true" ht="30.75" hidden="false" customHeight="true" outlineLevel="0" collapsed="false">
      <c r="A34" s="30" t="s">
        <v>56</v>
      </c>
      <c r="B34" s="40" t="s">
        <v>57</v>
      </c>
      <c r="C34" s="39" t="n">
        <v>4977266.32077</v>
      </c>
      <c r="D34" s="39" t="n">
        <v>3914901.47356</v>
      </c>
      <c r="E34" s="39" t="n">
        <v>3736975.91293</v>
      </c>
    </row>
    <row r="35" s="10" customFormat="true" ht="15" hidden="false" customHeight="false" outlineLevel="0" collapsed="false">
      <c r="A35" s="23" t="s">
        <v>58</v>
      </c>
      <c r="B35" s="23"/>
      <c r="C35" s="29" t="n">
        <v>93526.3263300004</v>
      </c>
      <c r="D35" s="29" t="n">
        <v>43685.1</v>
      </c>
      <c r="E35" s="29" t="n">
        <v>45601.3</v>
      </c>
    </row>
    <row r="36" s="10" customFormat="true" ht="1.5" hidden="false" customHeight="true" outlineLevel="0" collapsed="false">
      <c r="A36" s="41"/>
      <c r="B36" s="35"/>
      <c r="C36" s="42" t="n">
        <v>32800.5</v>
      </c>
      <c r="D36" s="42" t="n">
        <v>33122.2</v>
      </c>
      <c r="E36" s="42" t="n">
        <v>33598.6</v>
      </c>
    </row>
    <row r="37" s="10" customFormat="true" ht="9" hidden="false" customHeight="true" outlineLevel="0" collapsed="false">
      <c r="A37" s="41"/>
      <c r="B37" s="35"/>
      <c r="C37" s="42"/>
      <c r="D37" s="42"/>
      <c r="E37" s="42"/>
    </row>
    <row r="38" s="10" customFormat="true" ht="17.25" hidden="false" customHeight="true" outlineLevel="0" collapsed="false">
      <c r="A38" s="43" t="s">
        <v>59</v>
      </c>
      <c r="B38" s="44"/>
      <c r="C38" s="45"/>
    </row>
    <row r="39" s="10" customFormat="true" ht="15" hidden="false" customHeight="false" outlineLevel="0" collapsed="false">
      <c r="A39" s="46" t="s">
        <v>2</v>
      </c>
      <c r="B39" s="9"/>
      <c r="D39" s="47" t="s">
        <v>60</v>
      </c>
      <c r="E39" s="47"/>
    </row>
    <row r="40" s="10" customFormat="true" ht="15" hidden="false" customHeight="false" outlineLevel="0" collapsed="false">
      <c r="A40" s="8"/>
      <c r="B40" s="9"/>
    </row>
    <row r="41" s="10" customFormat="true" ht="17.35" hidden="false" customHeight="false" outlineLevel="0" collapsed="false">
      <c r="A41" s="1"/>
      <c r="B41" s="2"/>
      <c r="C41" s="3"/>
      <c r="D41" s="3"/>
      <c r="E41" s="3"/>
      <c r="F41" s="3"/>
      <c r="G41" s="3"/>
      <c r="H41" s="3"/>
    </row>
    <row r="42" s="10" customFormat="true" ht="17.35" hidden="false" customHeight="false" outlineLevel="0" collapsed="false">
      <c r="A42" s="1"/>
      <c r="B42" s="2"/>
      <c r="C42" s="3"/>
      <c r="D42" s="3"/>
      <c r="E42" s="3"/>
      <c r="F42" s="3"/>
      <c r="G42" s="3"/>
      <c r="H42" s="3"/>
    </row>
    <row r="43" s="10" customFormat="true" ht="17.35" hidden="false" customHeight="false" outlineLevel="0" collapsed="false">
      <c r="A43" s="1"/>
      <c r="B43" s="2"/>
      <c r="C43" s="3"/>
      <c r="D43" s="3"/>
      <c r="E43" s="3"/>
      <c r="F43" s="3"/>
      <c r="G43" s="3"/>
      <c r="H43" s="3"/>
    </row>
    <row r="44" s="10" customFormat="true" ht="17.35" hidden="false" customHeight="false" outlineLevel="0" collapsed="false">
      <c r="A44" s="1"/>
      <c r="B44" s="2"/>
      <c r="C44" s="3"/>
      <c r="D44" s="3"/>
      <c r="E44" s="3"/>
      <c r="F44" s="3"/>
      <c r="G44" s="3"/>
      <c r="H44" s="3"/>
    </row>
    <row r="45" s="10" customFormat="true" ht="17.35" hidden="false" customHeight="false" outlineLevel="0" collapsed="false">
      <c r="A45" s="1"/>
      <c r="B45" s="2"/>
      <c r="C45" s="3"/>
      <c r="D45" s="3"/>
      <c r="E45" s="3"/>
      <c r="F45" s="3"/>
      <c r="G45" s="3"/>
      <c r="H45" s="3"/>
    </row>
    <row r="46" s="10" customFormat="true" ht="17.35" hidden="false" customHeight="false" outlineLevel="0" collapsed="false">
      <c r="A46" s="1"/>
      <c r="B46" s="2"/>
      <c r="C46" s="3"/>
      <c r="D46" s="3"/>
      <c r="E46" s="3"/>
      <c r="F46" s="3"/>
      <c r="G46" s="3"/>
      <c r="H46" s="3"/>
    </row>
    <row r="47" s="10" customFormat="true" ht="17.35" hidden="false" customHeight="false" outlineLevel="0" collapsed="false">
      <c r="A47" s="1"/>
      <c r="B47" s="2"/>
      <c r="C47" s="3"/>
      <c r="D47" s="3"/>
      <c r="E47" s="3"/>
      <c r="F47" s="3"/>
      <c r="G47" s="3"/>
      <c r="H47" s="3"/>
    </row>
    <row r="48" s="10" customFormat="true" ht="17.35" hidden="false" customHeight="false" outlineLevel="0" collapsed="false">
      <c r="A48" s="1"/>
      <c r="B48" s="2"/>
      <c r="C48" s="3"/>
      <c r="D48" s="3"/>
      <c r="E48" s="3"/>
      <c r="F48" s="3"/>
      <c r="G48" s="3"/>
      <c r="H48" s="3"/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E1"/>
    <mergeCell ref="A2:E2"/>
    <mergeCell ref="A3:E3"/>
    <mergeCell ref="A4:E4"/>
    <mergeCell ref="C5:E5"/>
    <mergeCell ref="A6:E6"/>
    <mergeCell ref="A7:E7"/>
    <mergeCell ref="A9:E9"/>
    <mergeCell ref="D10:E10"/>
    <mergeCell ref="A35:B35"/>
    <mergeCell ref="D39:E39"/>
  </mergeCells>
  <conditionalFormatting sqref="B27:B30">
    <cfRule type="expression" priority="2" aboveAverage="0" equalAverage="0" bottom="0" percent="0" rank="0" text="" dxfId="0">
      <formula>$C27</formula>
    </cfRule>
  </conditionalFormatting>
  <conditionalFormatting sqref="A27:A30">
    <cfRule type="expression" priority="3" aboveAverage="0" equalAverage="0" bottom="0" percent="0" rank="0" text="" dxfId="1">
      <formula>$C27</formula>
    </cfRule>
  </conditionalFormatting>
  <printOptions headings="false" gridLines="false" gridLinesSet="true" horizontalCentered="false" verticalCentered="false"/>
  <pageMargins left="1.18125" right="0.39375" top="0.905555555555556" bottom="0.984027777777778" header="0.511805555555556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406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LibreOffice/7.5.2.1$Linux_X86_64 LibreOffice_project/50$Build-1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2007-11-02T06:48:08Z</dcterms:created>
  <dc:creator>523mudrechenko</dc:creator>
  <dc:description/>
  <dc:language>ru-RU</dc:language>
  <cp:lastModifiedBy/>
  <cp:lastPrinted>2023-03-10T07:34:00Z</cp:lastPrinted>
  <dcterms:modified xsi:type="dcterms:W3CDTF">2023-06-15T15:42:40Z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