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5576" windowHeight="12504"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<sst xmlns="http://schemas.openxmlformats.org/spreadsheetml/2006/main" count="668" uniqueCount="150">
  <si>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</si>
  <si>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</si>
  <si>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</si>
  <si>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</si>
  <si>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</si>
  <si>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</si>
  <si>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</si>
  <si>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</si>
  <si>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</si>
  <si>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</si>
  <si>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</si>
  <si>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</si>
  <si>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</si>
  <si>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</si>
  <si>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</si>
  <si>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</si>
  <si>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</si>
  <si>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</si>
  <si>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</si>
  <si>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</si>
  <si>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</si>
  <si>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</si>
  <si>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</si>
  <si>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</si>
  <si>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</si>
  <si>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</si>
  <si>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</si>
  <si>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</si>
  <si>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</si>
  <si>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</si>
  <si>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</si>
  <si>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</si>
  <si>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</si>
  <si>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</si>
  <si>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</si>
  <si>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</si>
  <si>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</si>
  <si>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</si>
  <si>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</si>
  <si>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</si>
  <si>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</si>
  <si>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</si>
  <si>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</si>
  <si>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</si>
  <si>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</si>
  <si>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</si>
  <si>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</si>
  <si>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</si>
  <si>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</si>
  <si>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</si>
  <si>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</si>
  <si>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</si>
  <si>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</si>
  <si>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</si>
  <si>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</si>
  <si>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</si>
  <si>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</si>
  <si>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</si>
  <si>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"Анжерский горгаз" ООО</t>
  </si>
  <si>
    <t>"Анжерский машиностроительный завод" ОАО</t>
  </si>
  <si>
    <t>АФК ЗАО</t>
  </si>
  <si>
    <t>Нефтеперерабатывающий завод Северный Кузбасс" ОО</t>
  </si>
  <si>
    <t>"Пресса" ООО</t>
  </si>
  <si>
    <t>"Сибирский колос" ЗАО</t>
  </si>
  <si>
    <t>"Сибирь-ВК" ООО</t>
  </si>
  <si>
    <t>"Сибэлектросервис" ЗАО</t>
  </si>
  <si>
    <t>"Трансуправление" ООО</t>
  </si>
  <si>
    <t>г.Анжеро-Судженск, ул.Челинская, д.13</t>
  </si>
  <si>
    <t>г. Анжеро-Судженск, ул. Войкова, д.6А</t>
  </si>
  <si>
    <t>г. Анжеро-Судженск, ул. Тульская, 9</t>
  </si>
  <si>
    <t xml:space="preserve">г.Анжеро-Судженск,АНЖЕРО-СУДЖЕНСК, УЛИЦА К.МАРКСА, 7, 31 </t>
  </si>
  <si>
    <t>ЮР.АДРЕС г. АНЖЕРО-СУДЖЕНСК, УЛИЦА ЛЕНИНА, ДОМ 28, КВАРТИРА 20  ФАК.АДРЕС г.Анжеро-Судженск, пер.Моторный, 6а.</t>
  </si>
  <si>
    <t>г.Анжеро-Судженск, ул.Водоканальная, 11</t>
  </si>
  <si>
    <t>654041, ОБЛАСТЬ КЕМЕРОВСКАЯ, ГОРОД НОВОКУЗНЕЦК, УЛИЦА КУТУЗОВА, 37А</t>
  </si>
  <si>
    <t>650044, ОБЛАСТЬ КЕМЕРОВСКАЯ, ГОРОД КЕМЕРОВО, УЛИЦА ШАХТЕРСКАЯ, 6, А</t>
  </si>
  <si>
    <t>652470, ОБЛАСТЬ КЕМЕРОВСКАЯ, ГОРОД АНЖЕРО-СУДЖЕНСК, ПЕРЕУЛОК ЭЛЕКТРИЧЕСКИЙ, 4</t>
  </si>
  <si>
    <t>Земли населённых пунктов (597 кв.м.) кад.№:42:20:0103030:40, ул.Челинская, 27б.</t>
  </si>
  <si>
    <t>Земли населённых пунктов (658 кв.м.), кад.№:42:20:0103030:26, р-н ул.Тырганская.</t>
  </si>
  <si>
    <t>Земли населённых пунктов (42 480 кв.м.) кад.№:42:20:1101011:23, пгт Рудничный, ул.Набережная, 39 туристическая база</t>
  </si>
  <si>
    <t>Земли населённых пунктов (42 480 кв.м.) кад.№:42:20:1101011:24, пгт Рудничный, ул.Набережная, 39/2туристическая база</t>
  </si>
  <si>
    <t>Земли промышленности(100142 кв.м.) кад.№:42:18:0114002:31 между п. Красная Горка и бывшим стекольным заводом</t>
  </si>
  <si>
    <t>Земли сельскохозяйственного назначения (3101 кв.м.) кад.№:42:18:0114002:40 в районе бывшего стекольного завода</t>
  </si>
  <si>
    <t>Земли населённых пунктов (10694 кв.м.) кад.№:42:20:0101038:124,п. Красная Горка ул. Тепличная, 17</t>
  </si>
  <si>
    <t>Земли промышленности, .. (25002 кв.м.) кад.№:42:18:0114002:42, между п. Красная Горка и бывшим стекольным заводом</t>
  </si>
  <si>
    <t>Земли населённых пунктов (6671 кв.м.) кад.№:42:20:0101005:102, г.Анжеро-Судженск, район ЛПДС, строительство трассы водоснабжения</t>
  </si>
  <si>
    <t>Земли населённых пунктов (9 кв.м.) кад.№:42:20:0101005: г.Анжеро-Судженск, территория "НПЗ"Северный Кузбасс"</t>
  </si>
  <si>
    <t>Земли сельскохозяйственного назначения (2146 кв.м.) кад.№:42:18:0114005:110, г.Анжеро-Судженск, район промплощадки НПЗ "Северный Кузбасс"</t>
  </si>
  <si>
    <t>Земли населённых пунктов (5946 кв.м.) кад.№:42:20:0101005:250, в районе северной границы Анжеро-Судженского городского округа, строительство 3-го и 4-го пусковых комплексов НПЗ "Северный Кузбасс"</t>
  </si>
  <si>
    <t>Земли населённых пунктов (11819 кв.м.) кад.№:42:20:0101002:49,г.Анжеро-Судженск, в районе северной границы Анжеро-Судженского городского округа, строительство 3-го и 4-го пусковых комплексов НПЗ "Северный Кузбасс"</t>
  </si>
  <si>
    <t>Земли населённых пунктов (7 кв.м.) кад.№:42:20:0102038:0041, пер.Электрический торговый киоск №11</t>
  </si>
  <si>
    <t>Земли населённых пунктов (27 кв.м.) кад.№:42:20:0102009:, ул.Желябова, 10</t>
  </si>
  <si>
    <t>Земли населённых пунктов (27 кв.м.) кад.№:42:20:1101030: Г.Анжеро-Судженск, пгт Рудничный в районе ул. Советская, 4а</t>
  </si>
  <si>
    <t>Земли населённых пунктов (20 кв.м.) кад.№:42:20:0102048:, ул.Пушкина район дома №5</t>
  </si>
  <si>
    <t>Земли населённых пунктов (20 кв.м.) кад.№:42:20:0102055:, ул.им 50-летия Октября</t>
  </si>
  <si>
    <t>Земли населённых пунктов (25 кв.м.) кад.№:42:20:0102036:, ул.Ванцетти</t>
  </si>
  <si>
    <t>Земли населённых пунктов (25 кв.м.) кад.№:42:20:0103068:, ул.Лазо</t>
  </si>
  <si>
    <t>Земли населённых пунктов (26 кв.м.) кад.№:42:20:0101019:, ул.Крылова</t>
  </si>
  <si>
    <t>Земли населённых пунктов (25 кв.м.) кад.№:42:20:0101047:, ул.Мира</t>
  </si>
  <si>
    <t>Земли населённых пунктов (15 кв.м.) кад.№:42:20:0101029:0010, ул.Коминтерна</t>
  </si>
  <si>
    <t>Земли населённых пунктов (9,72 кв.м.) кад.№:42:20:0101007:0036, ул.Шмидта</t>
  </si>
  <si>
    <t>Земли населённых пунктов (18 кв.м.) кад.№:42:20:0102036:, ул.им 8 Марта</t>
  </si>
  <si>
    <t>Земли населённых пунктов (4110 кв.м.) кад.№:42:20:0101057:389, ул.Китатская, 1-а</t>
  </si>
  <si>
    <t>Земли населённых пунктов (5011 кв.м.) кад.№:42:20:0102009:114</t>
  </si>
  <si>
    <t>Земли населённых пунктов (5011 кв.м.) кад.№:42:20:0102009:114, промплощадка шахты "Анжерская"</t>
  </si>
  <si>
    <t>Земли населённых пунктов (1957 кв.м.) кад.№:42:20:0101033:2, в 20 метрах на юг от промплощадки шахты "Судженская"</t>
  </si>
  <si>
    <t>Земли населённых пунктов (477,5 кв.м.) кад.№:42:20:0000000:91, Центральный район, сооружения электропередачи и связи (опоры ЛЭП 6 кВ)</t>
  </si>
  <si>
    <t>Земли населённых пунктов (380 кв.м.) кад.№:42:20:0000000:94, Северный район, сооружения электропередачи и связи (опоры ЛЭП 6кВ)</t>
  </si>
  <si>
    <t>Земли населённых пунктов (503,7 кв.м.) кад.№:42:20:0000000:95, Центральный район, сооружения электропередачи и связи (опоры ЛЭП 6 кВ)</t>
  </si>
  <si>
    <t>Земли населённых пунктов (3290 кв.м.) кад.№:42:20:0102009:1652, пер.Электрический, 16-б</t>
  </si>
  <si>
    <t>Земли населённых пунктов (11 кв.м.) кад.№:42:20:0102074:252, ул.Тайгинская р-н дома 183</t>
  </si>
  <si>
    <t>Земли населённых пунктов (95 кв.м.) кад.№:42:20:0103070:33, район пер. Профессиональный, 4</t>
  </si>
  <si>
    <t>Земли населённых пунктов (60 кв.м.) кад.№:42:20:0101057:434, ул.Китатская</t>
  </si>
  <si>
    <t>Земли населённых пунктов (93 кв.м.) кад.№:42:20:0102010:48, ул.им 137 Отдельной Стрелковой Бригады,  д.11/1</t>
  </si>
  <si>
    <t>Земли населённых пунктов (98 кв.м.) кад.№:42:20:0102039:132, ул.Ленина, 5/1</t>
  </si>
  <si>
    <t>Земли населённых пунктов (61 кв.м.) кад.№:42:20:0103077:846, ул.Фестивальная,41/1</t>
  </si>
  <si>
    <t>Земли населённых пунктов (82 кв.м.) кад.№:42:20:0102047:5, ул.С.Перовской, 2/1</t>
  </si>
  <si>
    <t>Земли населённых пунктов (86 кв.м.) кад.№:42:20:0101048:509, ул.Герцена</t>
  </si>
  <si>
    <t>Земли населённых пунктов (86 кв.м.) кад.№:42:20:0102038:53, ул.Ленина, 7</t>
  </si>
  <si>
    <t>Земли населённых пунктов (38 кв.м.) кад.№:42:20:0103036:69, ул.Михайловская</t>
  </si>
  <si>
    <t>Земли населённых пунктов (47 кв.м.) кад.№:42:20:0103046:399, пер.Станционный, 9/1</t>
  </si>
  <si>
    <t>Земли населённых пунктов (55 кв.м.) кад.№:42:20:0103072:14, пер.Силовой, 1/1</t>
  </si>
  <si>
    <t>Земли населённых пунктов (60 кв.м.) кад.№:42:20:0101060:673, ул.Панфилова, 21/1</t>
  </si>
  <si>
    <t>Земли населённых пунктов (74 кв.м.) кад.№:42:20:0102055:71, ул.им 50-летия Октября, 15/1</t>
  </si>
  <si>
    <t>Земли населённых пунктов (127 кв.м.) кад.№:42:20:0103077:838, ул.Фестивальная, 1</t>
  </si>
  <si>
    <t>Земли населённых пунктов (100 кв.м.) кад.№:42:20:0101019:55, ул.К.Маркса, 16/1</t>
  </si>
  <si>
    <t>Земли населённых пунктов (72 кв.м.) кад.№:42:18:0116001:266, район туббольницы</t>
  </si>
  <si>
    <t>Земли населённых пунктов (70 кв.м.) кад.№:42:20:0103024:15, ул.Киселевская, 11/1</t>
  </si>
  <si>
    <t>Земли населённых пунктов (105 кв.м.) кад.№:42:20:0103077:845, г.Анжеро-Судженск, район ул. Лазо, 35</t>
  </si>
  <si>
    <t>Земли населённых пунктов (115 кв.м.) кад.№:42:20:0101028:111, ул.Тульская, 9</t>
  </si>
  <si>
    <t>Земли населённых пунктов (345 кв.м.) кад.№:42:20:0101028:110, ул.Тульская,9</t>
  </si>
  <si>
    <t>Земли населённых пунктов (42 480 кв.м.) кад.№:42:20:1101011:24, пгт Рудничный, ул.Набережная, 39/2 туристическая база</t>
  </si>
  <si>
    <t>Земли населённых пунктов (477,5 кв.м.) кад.№:42:20:0000000:91,Центральный район, сооружения электропередачи и связи (опоры ЛЭП 6 кВ)</t>
  </si>
  <si>
    <t>Земли населённых пунктов (98 кв.м.) кад.№:42:20:0102039:132, ул.Ленина,5/1</t>
  </si>
  <si>
    <t>Земли населённых пунктов (61 кв.м.) кад.№:42:20:0103077:846, ул.Фестивальная, 41/1</t>
  </si>
  <si>
    <t>Земли населённых пунктов (115 кв.м.) кад.№:42:20:0101028:111, ул.Тульская,9</t>
  </si>
  <si>
    <t>4246017322</t>
  </si>
  <si>
    <t>соблюдение земельного законодательства и установление наличия (отстутствия) правоустанавливающих документов на земельные участки</t>
  </si>
  <si>
    <t>ноябрь</t>
  </si>
  <si>
    <t>КУМИ</t>
  </si>
  <si>
    <t>июль</t>
  </si>
  <si>
    <t>март</t>
  </si>
  <si>
    <t>апрель</t>
  </si>
  <si>
    <t>май</t>
  </si>
  <si>
    <t>июнь</t>
  </si>
  <si>
    <t>август</t>
  </si>
  <si>
    <t>сентябрь</t>
  </si>
  <si>
    <t>октябрь</t>
  </si>
  <si>
    <t>КУМИ Администрации Анжеро-Судженского городского округа</t>
  </si>
  <si>
    <t/>
  </si>
  <si>
    <t>ERP_25013: Найдены ошибки ФЛК: ERP_25041: "Рабочих дней" должно быть в диапазоне между 0 и 365; ERP_25041: "Рабочих часов" должно быть в диапазоне между 0 и 365; "Рабочих часов" и "Рабочих дней" не может быть пустым; Должно быть задано как минимум одно основание проведения проверки</t>
  </si>
</sst>
</file>

<file path=xl/styles.xml><?xml version="1.0" encoding="utf-8"?>
<styleSheet xmlns="http://schemas.openxmlformats.org/spreadsheetml/2006/main">
  <numFmts count="1">
    <numFmt numFmtId="164" formatCode="000000"/>
  </numFmts>
  <fonts count="2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b/>
      <sz val="8"/>
      <color theme="1"/>
      <name val="Tahoma"/>
      <family val="2"/>
      <charset val="204"/>
    </font>
    <font>
      <b/>
      <sz val="8"/>
      <color theme="1"/>
      <name val="Times New Roman"/>
      <family val="1"/>
      <charset val="204"/>
    </font>
    <font>
      <sz val="10"/>
      <name val="Arial Cyr"/>
      <charset val="204"/>
    </font>
    <font>
      <sz val="10"/>
      <color rgb="FF000000"/>
      <name val="Calibri"/>
      <family val="2"/>
      <charset val="204"/>
      <scheme val="minor"/>
    </font>
    <font>
      <sz val="8"/>
      <color theme="1"/>
      <name val="Times New Roman"/>
      <family val="1"/>
      <charset val="204"/>
    </font>
    <font>
      <sz val="10"/>
      <color theme="1"/>
      <name val="Calibri"/>
      <family val="2"/>
      <charset val="204"/>
      <scheme val="minor"/>
    </font>
    <font>
      <sz val="10"/>
      <name val="Calibri"/>
      <family val="2"/>
      <charset val="204"/>
      <scheme val="minor"/>
    </font>
    <font>
      <sz val="12"/>
      <color rgb="FF000000"/>
      <name val="Times New Roman"/>
      <family val="1"/>
      <charset val="204"/>
    </font>
    <font>
      <sz val="9"/>
      <color rgb="FF000000"/>
      <name val="Times New Roman"/>
      <family val="1"/>
      <charset val="204"/>
    </font>
    <font>
      <sz val="12"/>
      <color rgb="FF000000"/>
      <name val="Calibri"/>
      <family val="2"/>
      <charset val="204"/>
    </font>
  </fonts>
  <fills count="9">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rgb="FFFFFFFF"/>
        <bgColor indexed="64"/>
      </patternFill>
    </fill>
  </fills>
  <borders count="2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0" fontId="12" fillId="0" borderId="0"/>
  </cellStyleXfs>
  <cellXfs count="9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10" fillId="7" borderId="7" xfId="0" applyFont="1" applyFill="1" applyBorder="1" applyAlignment="1" applyProtection="1">
      <alignment horizontal="left" wrapText="1"/>
    </xf>
    <xf numFmtId="0" fontId="0" fillId="7" borderId="6" xfId="0" applyFill="1" applyBorder="1" applyAlignment="1">
      <alignment wrapText="1"/>
    </xf>
    <xf numFmtId="0" fontId="11" fillId="7" borderId="7" xfId="0" applyFont="1" applyFill="1" applyBorder="1" applyAlignment="1" applyProtection="1">
      <alignment horizontal="left" wrapText="1"/>
    </xf>
    <xf numFmtId="0" fontId="13" fillId="7" borderId="6" xfId="1" applyFont="1" applyFill="1" applyBorder="1" applyAlignment="1">
      <alignment vertical="center" wrapText="1"/>
    </xf>
    <xf numFmtId="0" fontId="0" fillId="7" borderId="6" xfId="0" applyFill="1" applyBorder="1"/>
    <xf numFmtId="0" fontId="11" fillId="7" borderId="8" xfId="0" applyFont="1" applyFill="1" applyBorder="1" applyAlignment="1" applyProtection="1">
      <alignment horizontal="left" wrapText="1"/>
    </xf>
    <xf numFmtId="0" fontId="14" fillId="7" borderId="8" xfId="0" applyFont="1" applyFill="1" applyBorder="1" applyAlignment="1">
      <alignment horizontal="left"/>
    </xf>
    <xf numFmtId="0" fontId="0" fillId="0" borderId="6" xfId="0" applyBorder="1"/>
    <xf numFmtId="0" fontId="13" fillId="7" borderId="9" xfId="1" applyFont="1" applyFill="1" applyBorder="1" applyAlignment="1">
      <alignment vertical="center" wrapText="1"/>
    </xf>
    <xf numFmtId="0" fontId="13" fillId="7" borderId="10" xfId="1" applyFont="1" applyFill="1" applyBorder="1" applyAlignment="1">
      <alignment vertical="center" wrapText="1"/>
    </xf>
    <xf numFmtId="0" fontId="13" fillId="7" borderId="11" xfId="1" applyFont="1" applyFill="1" applyBorder="1" applyAlignment="1">
      <alignment vertical="center" wrapText="1"/>
    </xf>
    <xf numFmtId="0" fontId="15" fillId="7" borderId="9" xfId="0" applyFont="1" applyFill="1" applyBorder="1" applyAlignment="1">
      <alignment wrapText="1"/>
    </xf>
    <xf numFmtId="0" fontId="15" fillId="0" borderId="9" xfId="0" applyFont="1" applyBorder="1" applyAlignment="1">
      <alignment wrapText="1"/>
    </xf>
    <xf numFmtId="0" fontId="13" fillId="7" borderId="12" xfId="1" applyFont="1" applyFill="1" applyBorder="1" applyAlignment="1">
      <alignment vertical="center" wrapText="1"/>
    </xf>
    <xf numFmtId="0" fontId="13" fillId="7" borderId="13" xfId="1" applyFont="1" applyFill="1" applyBorder="1" applyAlignment="1">
      <alignment vertical="center" wrapText="1"/>
    </xf>
    <xf numFmtId="0" fontId="13" fillId="7" borderId="14" xfId="1" applyFont="1" applyFill="1" applyBorder="1" applyAlignment="1">
      <alignment horizontal="justify" vertical="center" wrapText="1"/>
    </xf>
    <xf numFmtId="0" fontId="15" fillId="7" borderId="6" xfId="0" applyFont="1" applyFill="1" applyBorder="1" applyAlignment="1" applyProtection="1">
      <alignment vertical="center" wrapText="1"/>
      <protection locked="0"/>
    </xf>
    <xf numFmtId="0" fontId="15" fillId="7" borderId="6" xfId="0" applyFont="1" applyFill="1" applyBorder="1" applyAlignment="1">
      <alignment wrapText="1"/>
    </xf>
    <xf numFmtId="0" fontId="15" fillId="7" borderId="6" xfId="0" applyFont="1" applyFill="1" applyBorder="1" applyAlignment="1">
      <alignment vertical="center" wrapText="1"/>
    </xf>
    <xf numFmtId="0" fontId="15" fillId="0" borderId="6" xfId="0" applyFont="1" applyBorder="1" applyAlignment="1">
      <alignment vertical="center" wrapText="1"/>
    </xf>
    <xf numFmtId="0" fontId="13" fillId="7" borderId="6" xfId="1" applyFont="1" applyFill="1" applyBorder="1" applyAlignment="1">
      <alignment horizontal="justify" vertical="center" wrapText="1"/>
    </xf>
    <xf numFmtId="164" fontId="13" fillId="7" borderId="15" xfId="1" quotePrefix="1" applyNumberFormat="1" applyFont="1" applyFill="1" applyBorder="1" applyAlignment="1">
      <alignment horizontal="center" vertical="center" wrapText="1"/>
    </xf>
    <xf numFmtId="0" fontId="16" fillId="7" borderId="16" xfId="1" quotePrefix="1" applyFont="1" applyFill="1" applyBorder="1" applyAlignment="1">
      <alignment horizontal="center" vertical="center" wrapText="1"/>
    </xf>
    <xf numFmtId="164" fontId="13" fillId="7" borderId="10" xfId="1" quotePrefix="1" applyNumberFormat="1" applyFont="1" applyFill="1" applyBorder="1" applyAlignment="1">
      <alignment horizontal="center" vertical="center" wrapText="1"/>
    </xf>
    <xf numFmtId="0" fontId="16" fillId="7" borderId="17" xfId="1" quotePrefix="1" applyFont="1" applyFill="1" applyBorder="1" applyAlignment="1">
      <alignment horizontal="center" vertical="center" wrapText="1"/>
    </xf>
    <xf numFmtId="164" fontId="13" fillId="7" borderId="11" xfId="1" quotePrefix="1" applyNumberFormat="1" applyFont="1" applyFill="1" applyBorder="1" applyAlignment="1">
      <alignment horizontal="center" vertical="center" wrapText="1"/>
    </xf>
    <xf numFmtId="164" fontId="13" fillId="7" borderId="6" xfId="1" quotePrefix="1" applyNumberFormat="1" applyFont="1" applyFill="1" applyBorder="1" applyAlignment="1">
      <alignment horizontal="center" vertical="center" wrapText="1"/>
    </xf>
    <xf numFmtId="0" fontId="16" fillId="7" borderId="0" xfId="1" quotePrefix="1" applyFont="1" applyFill="1" applyBorder="1" applyAlignment="1">
      <alignment horizontal="center" vertical="center" wrapText="1"/>
    </xf>
    <xf numFmtId="164" fontId="13" fillId="7" borderId="6" xfId="0" applyNumberFormat="1" applyFont="1" applyFill="1" applyBorder="1" applyAlignment="1">
      <alignment horizontal="center" vertical="center"/>
    </xf>
    <xf numFmtId="0" fontId="16" fillId="7" borderId="18" xfId="1" quotePrefix="1" applyFont="1" applyFill="1" applyBorder="1" applyAlignment="1">
      <alignment horizontal="center" vertical="center" wrapText="1"/>
    </xf>
    <xf numFmtId="0" fontId="16" fillId="7" borderId="19" xfId="1" quotePrefix="1" applyFont="1" applyFill="1" applyBorder="1" applyAlignment="1">
      <alignment horizontal="center" vertical="center" wrapText="1"/>
    </xf>
    <xf numFmtId="164" fontId="15" fillId="7" borderId="6" xfId="0" quotePrefix="1" applyNumberFormat="1" applyFont="1" applyFill="1" applyBorder="1" applyAlignment="1" applyProtection="1">
      <alignment horizontal="center" vertical="center" wrapText="1"/>
      <protection locked="0"/>
    </xf>
    <xf numFmtId="49" fontId="15" fillId="7" borderId="7" xfId="0" applyNumberFormat="1" applyFont="1" applyFill="1" applyBorder="1" applyAlignment="1" applyProtection="1">
      <alignment horizontal="center" vertical="center" wrapText="1"/>
      <protection locked="0"/>
    </xf>
    <xf numFmtId="164" fontId="15" fillId="7" borderId="6" xfId="0" applyNumberFormat="1" applyFont="1" applyFill="1" applyBorder="1" applyAlignment="1" applyProtection="1">
      <alignment horizontal="center" vertical="center" wrapText="1"/>
      <protection locked="0"/>
    </xf>
    <xf numFmtId="164" fontId="15" fillId="7" borderId="14" xfId="0" applyNumberFormat="1" applyFont="1" applyFill="1" applyBorder="1" applyAlignment="1" applyProtection="1">
      <alignment horizontal="center" vertical="center" wrapText="1"/>
      <protection locked="0"/>
    </xf>
    <xf numFmtId="49" fontId="15" fillId="7" borderId="8" xfId="0" applyNumberFormat="1" applyFont="1" applyFill="1" applyBorder="1" applyAlignment="1" applyProtection="1">
      <alignment horizontal="center" vertical="center" wrapText="1"/>
      <protection locked="0"/>
    </xf>
    <xf numFmtId="164" fontId="15" fillId="7" borderId="6" xfId="0" applyNumberFormat="1" applyFont="1" applyFill="1" applyBorder="1" applyAlignment="1">
      <alignment horizontal="center" vertical="center"/>
    </xf>
    <xf numFmtId="0" fontId="15" fillId="7" borderId="7" xfId="0" applyFont="1" applyFill="1" applyBorder="1"/>
    <xf numFmtId="164" fontId="15" fillId="7" borderId="6" xfId="0" applyNumberFormat="1" applyFont="1" applyFill="1" applyBorder="1" applyAlignment="1">
      <alignment horizontal="center" vertical="center" wrapText="1"/>
    </xf>
    <xf numFmtId="164" fontId="13" fillId="7" borderId="0" xfId="0" applyNumberFormat="1" applyFont="1" applyFill="1" applyAlignment="1">
      <alignment horizontal="center"/>
    </xf>
    <xf numFmtId="0" fontId="13" fillId="7" borderId="0" xfId="0" applyFont="1" applyFill="1"/>
    <xf numFmtId="164" fontId="15" fillId="0" borderId="6" xfId="0" applyNumberFormat="1" applyFont="1" applyBorder="1" applyAlignment="1">
      <alignment horizontal="center" vertical="center"/>
    </xf>
    <xf numFmtId="0" fontId="15" fillId="0" borderId="7" xfId="0" applyFont="1" applyBorder="1"/>
    <xf numFmtId="0" fontId="13" fillId="7" borderId="6" xfId="1" applyFont="1" applyFill="1" applyBorder="1" applyAlignment="1">
      <alignment horizontal="left" vertical="center" wrapText="1"/>
    </xf>
    <xf numFmtId="0" fontId="13" fillId="8" borderId="6" xfId="1" applyFont="1" applyFill="1" applyBorder="1" applyAlignment="1">
      <alignment horizontal="left" vertical="center" wrapText="1"/>
    </xf>
    <xf numFmtId="0" fontId="17" fillId="7" borderId="20" xfId="1" applyFont="1" applyFill="1" applyBorder="1" applyAlignment="1">
      <alignment vertical="center" wrapText="1"/>
    </xf>
    <xf numFmtId="0" fontId="18" fillId="7" borderId="15" xfId="1" applyFont="1" applyFill="1" applyBorder="1" applyAlignment="1">
      <alignment vertical="center" wrapText="1"/>
    </xf>
    <xf numFmtId="0" fontId="17" fillId="7" borderId="21" xfId="1" applyFont="1" applyFill="1" applyBorder="1" applyAlignment="1">
      <alignment vertical="center" wrapText="1"/>
    </xf>
    <xf numFmtId="0" fontId="19" fillId="7" borderId="20" xfId="1" applyFont="1" applyFill="1" applyBorder="1" applyAlignment="1">
      <alignment vertical="center" wrapText="1"/>
    </xf>
    <xf numFmtId="0" fontId="18" fillId="7" borderId="22" xfId="1" applyFont="1" applyFill="1" applyBorder="1" applyAlignment="1">
      <alignment vertical="center" wrapText="1"/>
    </xf>
    <xf numFmtId="0" fontId="18" fillId="7" borderId="6" xfId="1" applyFont="1" applyFill="1" applyBorder="1" applyAlignment="1">
      <alignment vertical="center" wrapText="1"/>
    </xf>
    <xf numFmtId="0" fontId="18" fillId="8" borderId="6" xfId="1" applyFont="1" applyFill="1" applyBorder="1" applyAlignment="1">
      <alignment vertical="center" wrapText="1"/>
    </xf>
    <xf numFmtId="1" fontId="18" fillId="7" borderId="15" xfId="1" quotePrefix="1" applyNumberFormat="1" applyFont="1" applyFill="1" applyBorder="1" applyAlignment="1">
      <alignment horizontal="center" vertical="center" wrapText="1"/>
    </xf>
    <xf numFmtId="14" fontId="0" fillId="0" borderId="6" xfId="0" applyNumberFormat="1" applyBorder="1" applyAlignment="1">
      <alignment horizontal="center" vertical="center"/>
    </xf>
    <xf numFmtId="14" fontId="0" fillId="0" borderId="0" xfId="0" applyNumberFormat="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78"/>
  <sheetViews>
    <sheetView tabSelected="1" topLeftCell="D32" zoomScaleNormal="100" workbookViewId="0">
      <selection activeCell="M28" sqref="M28"/>
    </sheetView>
  </sheetViews>
  <sheetFormatPr defaultRowHeight="14.4"/>
  <cols>
    <col min="1" max="1" width="4.88671875"/>
    <col min="2" max="2" width="33.88671875"/>
    <col min="3" max="5" width="15.88671875"/>
    <col min="6" max="6" width="17.44140625" customWidth="1"/>
    <col min="7" max="7" width="15.44140625" customWidth="1"/>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47</v>
      </c>
      <c r="AJ1" s="1" t="s">
        <v>51</v>
      </c>
    </row>
    <row r="2" spans="1:36" ht="14.4"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48</v>
      </c>
      <c r="AJ2" s="1" t="s">
        <v>52</v>
      </c>
    </row>
    <row r="3" spans="1:36" ht="15.6">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49</v>
      </c>
      <c r="AJ3" s="1" t="s">
        <v>43</v>
      </c>
    </row>
    <row r="4" spans="1:36" ht="31.2" customHeight="1">
      <c r="A4" s="1"/>
      <c r="B4" s="8" t="s">
        <v>5</v>
      </c>
      <c r="C4" s="93" t="s">
        <v>6</v>
      </c>
      <c r="D4" s="93"/>
      <c r="E4" s="93"/>
      <c r="F4" s="93"/>
      <c r="G4" s="93"/>
      <c r="H4" s="93"/>
      <c r="I4" s="1"/>
      <c r="J4" s="1"/>
      <c r="K4" s="1"/>
      <c r="L4" s="1"/>
      <c r="M4" s="1"/>
      <c r="N4" s="1"/>
      <c r="O4" s="1"/>
      <c r="P4" s="1"/>
      <c r="Q4" s="3"/>
      <c r="R4" s="3"/>
      <c r="S4" s="3"/>
      <c r="T4" s="3"/>
      <c r="U4" s="3"/>
      <c r="V4" s="1"/>
      <c r="W4" s="1"/>
      <c r="X4" s="1"/>
      <c r="Y4" s="1"/>
      <c r="Z4" s="1"/>
      <c r="AA4" s="1"/>
      <c r="AB4" s="6"/>
      <c r="AC4" s="11"/>
      <c r="AD4" s="6" t="s">
        <v>7</v>
      </c>
      <c r="AE4" s="1"/>
      <c r="AF4" s="1"/>
      <c r="AG4" s="1"/>
      <c r="AH4" s="1"/>
      <c r="AI4" s="1"/>
      <c r="AJ4" s="1" t="s">
        <v>44</v>
      </c>
    </row>
    <row r="5" spans="1:36" ht="15.6">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45</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46</v>
      </c>
    </row>
    <row r="7" spans="1:36" ht="15.6">
      <c r="A7" s="1"/>
      <c r="B7" s="1"/>
      <c r="C7" s="1"/>
      <c r="D7" s="1"/>
      <c r="E7" s="1"/>
      <c r="F7" s="1"/>
      <c r="G7" s="1"/>
      <c r="H7" s="1"/>
      <c r="I7" s="1"/>
      <c r="J7" s="14" t="s">
        <v>10</v>
      </c>
      <c r="L7" s="1"/>
      <c r="M7" s="1"/>
      <c r="N7" s="1"/>
      <c r="O7" s="1"/>
      <c r="P7" s="1"/>
      <c r="Q7" s="1"/>
      <c r="R7" s="13"/>
      <c r="S7" s="13"/>
      <c r="T7" s="13"/>
      <c r="U7" s="13"/>
      <c r="V7" s="1"/>
      <c r="W7" s="1"/>
      <c r="X7" s="1"/>
      <c r="Y7" s="1"/>
      <c r="Z7" s="1"/>
      <c r="AA7" s="1"/>
    </row>
    <row r="8" spans="1:36" ht="15.6">
      <c r="A8" s="1"/>
      <c r="B8" s="94" t="s">
        <v>53</v>
      </c>
      <c r="C8" s="94"/>
      <c r="D8" s="94"/>
      <c r="E8" s="94"/>
      <c r="F8" s="94"/>
      <c r="G8" s="94"/>
      <c r="H8" s="94"/>
      <c r="I8" s="94"/>
      <c r="J8" s="94"/>
      <c r="K8" s="94"/>
      <c r="L8" s="94"/>
      <c r="M8" s="94"/>
      <c r="N8" s="94"/>
      <c r="O8" s="94"/>
      <c r="P8" s="94"/>
      <c r="Q8" s="94"/>
      <c r="R8" s="94"/>
      <c r="S8" s="94"/>
      <c r="T8" s="94"/>
      <c r="U8" s="94"/>
      <c r="V8" s="1"/>
      <c r="W8" s="1"/>
      <c r="X8" s="1"/>
      <c r="Y8" s="1"/>
      <c r="Z8" s="1"/>
      <c r="AA8" s="1"/>
    </row>
    <row r="9" spans="1:36" ht="33" customHeight="1">
      <c r="A9" s="1"/>
      <c r="B9" s="1"/>
      <c r="C9" s="95" t="s">
        <v>147</v>
      </c>
      <c r="D9" s="95"/>
      <c r="E9" s="95"/>
      <c r="F9" s="95"/>
      <c r="G9" s="95"/>
      <c r="H9" s="95"/>
      <c r="I9" s="95"/>
      <c r="J9" s="95"/>
      <c r="K9" s="95"/>
      <c r="L9" s="95"/>
      <c r="M9" s="95"/>
      <c r="N9" s="95"/>
      <c r="O9" s="95"/>
      <c r="P9" s="95"/>
      <c r="Q9" s="95"/>
      <c r="R9" s="95"/>
      <c r="S9" s="1"/>
      <c r="T9" s="1"/>
      <c r="U9" s="1"/>
      <c r="V9" s="1"/>
      <c r="W9" s="1"/>
      <c r="X9" s="1"/>
      <c r="Y9" s="1"/>
      <c r="Z9" s="1"/>
      <c r="AA9" s="1"/>
    </row>
    <row r="10" spans="1:36">
      <c r="A10" s="1"/>
      <c r="B10" s="1"/>
      <c r="C10" s="90" t="s">
        <v>11</v>
      </c>
      <c r="D10" s="90"/>
      <c r="E10" s="90"/>
      <c r="F10" s="90"/>
      <c r="G10" s="90"/>
      <c r="H10" s="90"/>
      <c r="I10" s="90"/>
      <c r="J10" s="90"/>
      <c r="K10" s="90"/>
      <c r="L10" s="90"/>
      <c r="M10" s="90"/>
      <c r="N10" s="90"/>
      <c r="O10" s="90"/>
      <c r="P10" s="90"/>
      <c r="Q10" s="90"/>
      <c r="R10" s="90"/>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90" t="s">
        <v>13</v>
      </c>
      <c r="R15" s="90"/>
      <c r="S15" s="90"/>
      <c r="T15" s="90"/>
      <c r="U15" s="90"/>
      <c r="V15" s="1"/>
      <c r="W15" s="1"/>
      <c r="X15" s="1"/>
      <c r="Y15" s="1"/>
      <c r="Z15" s="1"/>
      <c r="AA15" s="1"/>
    </row>
    <row r="16" spans="1:36">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9">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9" ht="15.6">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9" ht="15.6">
      <c r="A19" s="1"/>
      <c r="B19" s="1"/>
      <c r="C19" s="1"/>
      <c r="D19" s="1"/>
      <c r="E19" s="1"/>
      <c r="F19" s="19"/>
      <c r="G19" s="1"/>
      <c r="H19" s="19"/>
      <c r="I19" s="1"/>
      <c r="J19" s="19"/>
      <c r="K19" s="1"/>
      <c r="L19" s="19"/>
      <c r="M19" s="19"/>
      <c r="N19" s="19"/>
      <c r="O19" s="19"/>
      <c r="P19" s="19"/>
      <c r="Q19" s="20" t="s">
        <v>56</v>
      </c>
      <c r="R19" s="21">
        <v>2019</v>
      </c>
      <c r="S19" s="1"/>
      <c r="T19" s="1"/>
      <c r="U19" s="1"/>
      <c r="V19" s="1"/>
      <c r="W19" s="1"/>
      <c r="X19" s="1"/>
      <c r="Y19" s="1"/>
      <c r="Z19" s="1"/>
      <c r="AA19" s="1"/>
      <c r="AB19" t="s">
        <v>148</v>
      </c>
    </row>
    <row r="20" spans="1:29">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9" ht="74.25" customHeight="1">
      <c r="A21" s="1"/>
      <c r="B21" s="91" t="s">
        <v>54</v>
      </c>
      <c r="C21" s="89" t="s">
        <v>16</v>
      </c>
      <c r="D21" s="89"/>
      <c r="E21" s="89"/>
      <c r="F21" s="92" t="s">
        <v>17</v>
      </c>
      <c r="G21" s="92" t="s">
        <v>18</v>
      </c>
      <c r="H21" s="89" t="s">
        <v>19</v>
      </c>
      <c r="I21" s="89" t="s">
        <v>20</v>
      </c>
      <c r="J21" s="89"/>
      <c r="K21" s="89"/>
      <c r="L21" s="89"/>
      <c r="M21" s="92" t="s">
        <v>57</v>
      </c>
      <c r="N21" s="91" t="s">
        <v>21</v>
      </c>
      <c r="O21" s="91"/>
      <c r="P21" s="92" t="s">
        <v>22</v>
      </c>
      <c r="Q21" s="92" t="s">
        <v>23</v>
      </c>
      <c r="R21" s="91" t="s">
        <v>24</v>
      </c>
      <c r="S21" s="91"/>
      <c r="T21" s="91"/>
      <c r="U21" s="91" t="s">
        <v>25</v>
      </c>
      <c r="V21" s="89" t="s">
        <v>26</v>
      </c>
      <c r="W21" s="89"/>
      <c r="X21" s="89"/>
      <c r="Y21" s="89"/>
      <c r="Z21" s="88" t="s">
        <v>27</v>
      </c>
      <c r="AA21" s="89" t="s">
        <v>28</v>
      </c>
    </row>
    <row r="22" spans="1:29" ht="225" customHeight="1">
      <c r="A22" s="1"/>
      <c r="B22" s="91"/>
      <c r="C22" s="23" t="s">
        <v>55</v>
      </c>
      <c r="D22" s="23" t="s">
        <v>29</v>
      </c>
      <c r="E22" s="24" t="s">
        <v>30</v>
      </c>
      <c r="F22" s="92"/>
      <c r="G22" s="92"/>
      <c r="H22" s="92"/>
      <c r="I22" s="23" t="s">
        <v>31</v>
      </c>
      <c r="J22" s="23" t="s">
        <v>32</v>
      </c>
      <c r="K22" s="23" t="s">
        <v>33</v>
      </c>
      <c r="L22" s="23" t="s">
        <v>34</v>
      </c>
      <c r="M22" s="92"/>
      <c r="N22" s="24" t="s">
        <v>35</v>
      </c>
      <c r="O22" s="23" t="s">
        <v>36</v>
      </c>
      <c r="P22" s="92"/>
      <c r="Q22" s="92"/>
      <c r="R22" s="23" t="s">
        <v>42</v>
      </c>
      <c r="S22" s="23" t="s">
        <v>37</v>
      </c>
      <c r="T22" s="23" t="s">
        <v>38</v>
      </c>
      <c r="U22" s="91"/>
      <c r="V22" s="23" t="s">
        <v>39</v>
      </c>
      <c r="W22" s="22" t="s">
        <v>40</v>
      </c>
      <c r="X22" s="23" t="s">
        <v>41</v>
      </c>
      <c r="Y22" s="23" t="s">
        <v>50</v>
      </c>
      <c r="Z22" s="88"/>
      <c r="AA22" s="88"/>
    </row>
    <row r="23" spans="1:29" ht="15" thickBot="1">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row>
    <row r="24" spans="1:29" ht="111" thickBot="1">
      <c r="A24" s="33">
        <v>1</v>
      </c>
      <c r="B24" s="34" t="s">
        <v>58</v>
      </c>
      <c r="C24" s="41" t="s">
        <v>67</v>
      </c>
      <c r="D24" s="36" t="s">
        <v>76</v>
      </c>
      <c r="E24" s="36" t="s">
        <v>76</v>
      </c>
      <c r="F24" s="54">
        <v>1064246019430</v>
      </c>
      <c r="G24" s="55">
        <v>4246007405</v>
      </c>
      <c r="H24" s="76" t="s">
        <v>136</v>
      </c>
      <c r="I24" s="32">
        <v>38938</v>
      </c>
      <c r="J24" s="86" t="s">
        <v>6</v>
      </c>
      <c r="K24" s="32">
        <v>38938</v>
      </c>
      <c r="L24" s="30"/>
      <c r="M24" s="78" t="s">
        <v>137</v>
      </c>
      <c r="N24" s="85">
        <v>3</v>
      </c>
      <c r="O24" s="85">
        <v>24</v>
      </c>
      <c r="P24" s="79" t="s">
        <v>47</v>
      </c>
      <c r="Q24" s="79" t="s">
        <v>138</v>
      </c>
      <c r="R24" s="30"/>
      <c r="S24" s="32"/>
      <c r="T24" s="32"/>
      <c r="U24" s="30"/>
      <c r="V24" s="30"/>
      <c r="W24" s="30"/>
      <c r="X24" s="30"/>
      <c r="Y24" s="30"/>
      <c r="Z24" s="31"/>
      <c r="AA24" s="30"/>
      <c r="AB24" s="1" t="s">
        <v>149</v>
      </c>
      <c r="AC24" t="s">
        <v>148</v>
      </c>
    </row>
    <row r="25" spans="1:29" ht="97.2" thickBot="1">
      <c r="A25" s="35">
        <v>2</v>
      </c>
      <c r="B25" s="34" t="s">
        <v>58</v>
      </c>
      <c r="C25" s="41" t="s">
        <v>67</v>
      </c>
      <c r="D25" s="36" t="s">
        <v>77</v>
      </c>
      <c r="E25" s="36" t="s">
        <v>77</v>
      </c>
      <c r="F25" s="56">
        <v>1064246019430</v>
      </c>
      <c r="G25" s="57">
        <v>4246007405</v>
      </c>
      <c r="H25" s="76" t="s">
        <v>136</v>
      </c>
      <c r="I25" s="32">
        <v>38938</v>
      </c>
      <c r="J25" s="86" t="s">
        <v>6</v>
      </c>
      <c r="K25" s="32">
        <v>38938</v>
      </c>
      <c r="L25" s="30"/>
      <c r="M25" s="78" t="s">
        <v>137</v>
      </c>
      <c r="N25" s="85">
        <v>3</v>
      </c>
      <c r="O25" s="85">
        <v>24</v>
      </c>
      <c r="P25" s="79" t="s">
        <v>47</v>
      </c>
      <c r="Q25" s="79" t="s">
        <v>138</v>
      </c>
      <c r="R25" s="30"/>
      <c r="S25" s="32"/>
      <c r="T25" s="32"/>
      <c r="U25" s="30"/>
      <c r="V25" s="30"/>
      <c r="W25" s="30"/>
      <c r="X25" s="30"/>
      <c r="Y25" s="30"/>
      <c r="Z25" s="31"/>
      <c r="AA25" s="30"/>
      <c r="AB25" s="1" t="s">
        <v>149</v>
      </c>
      <c r="AC25" t="s">
        <v>148</v>
      </c>
    </row>
    <row r="26" spans="1:29" ht="138.6" thickBot="1">
      <c r="A26" s="35">
        <v>3</v>
      </c>
      <c r="B26" s="34" t="s">
        <v>59</v>
      </c>
      <c r="C26" s="42" t="s">
        <v>68</v>
      </c>
      <c r="D26" s="36" t="s">
        <v>78</v>
      </c>
      <c r="E26" s="36" t="s">
        <v>78</v>
      </c>
      <c r="F26" s="58">
        <v>1024200507803</v>
      </c>
      <c r="G26" s="57">
        <v>4201000625</v>
      </c>
      <c r="H26" s="76" t="s">
        <v>136</v>
      </c>
      <c r="I26" s="87">
        <v>37411</v>
      </c>
      <c r="J26" s="86" t="s">
        <v>6</v>
      </c>
      <c r="K26" s="87">
        <v>37411</v>
      </c>
      <c r="M26" s="78" t="s">
        <v>137</v>
      </c>
      <c r="N26" s="85">
        <v>3</v>
      </c>
      <c r="O26" s="85">
        <v>24</v>
      </c>
      <c r="P26" s="79" t="s">
        <v>47</v>
      </c>
      <c r="Q26" s="79" t="s">
        <v>138</v>
      </c>
      <c r="AB26" t="s">
        <v>149</v>
      </c>
      <c r="AC26" t="s">
        <v>148</v>
      </c>
    </row>
    <row r="27" spans="1:29" ht="152.4" thickBot="1">
      <c r="A27" s="35">
        <v>4</v>
      </c>
      <c r="B27" s="34" t="s">
        <v>59</v>
      </c>
      <c r="C27" s="43" t="s">
        <v>68</v>
      </c>
      <c r="D27" s="36" t="s">
        <v>79</v>
      </c>
      <c r="E27" s="36" t="s">
        <v>130</v>
      </c>
      <c r="F27" s="59">
        <v>1024200507803</v>
      </c>
      <c r="G27" s="60">
        <v>4201000625</v>
      </c>
      <c r="H27" s="76" t="s">
        <v>136</v>
      </c>
      <c r="I27" s="87">
        <v>37411</v>
      </c>
      <c r="J27" s="86" t="s">
        <v>6</v>
      </c>
      <c r="K27" s="87">
        <v>37411</v>
      </c>
      <c r="M27" s="78" t="s">
        <v>137</v>
      </c>
      <c r="N27" s="85">
        <v>3</v>
      </c>
      <c r="O27" s="85">
        <v>24</v>
      </c>
      <c r="P27" s="79" t="s">
        <v>47</v>
      </c>
      <c r="Q27" s="79" t="s">
        <v>138</v>
      </c>
      <c r="AB27" t="s">
        <v>149</v>
      </c>
      <c r="AC27" t="s">
        <v>148</v>
      </c>
    </row>
    <row r="28" spans="1:29" ht="124.8" thickBot="1">
      <c r="A28" s="35">
        <v>5</v>
      </c>
      <c r="B28" s="36" t="s">
        <v>60</v>
      </c>
      <c r="C28" s="41" t="s">
        <v>69</v>
      </c>
      <c r="D28" s="36" t="s">
        <v>80</v>
      </c>
      <c r="E28" s="36" t="s">
        <v>80</v>
      </c>
      <c r="F28" s="61">
        <v>1054246018848</v>
      </c>
      <c r="G28" s="62">
        <v>4246005341</v>
      </c>
      <c r="H28" s="76" t="s">
        <v>136</v>
      </c>
      <c r="I28" s="87">
        <v>38617</v>
      </c>
      <c r="J28" s="86" t="s">
        <v>6</v>
      </c>
      <c r="K28" s="87">
        <v>38617</v>
      </c>
      <c r="M28" s="78" t="s">
        <v>140</v>
      </c>
      <c r="N28" s="85">
        <v>3</v>
      </c>
      <c r="O28" s="85">
        <v>24</v>
      </c>
      <c r="P28" s="79" t="s">
        <v>47</v>
      </c>
      <c r="Q28" s="79" t="s">
        <v>138</v>
      </c>
      <c r="AB28" t="s">
        <v>149</v>
      </c>
      <c r="AC28" t="s">
        <v>148</v>
      </c>
    </row>
    <row r="29" spans="1:29" ht="124.8" thickBot="1">
      <c r="A29" s="35">
        <v>6</v>
      </c>
      <c r="B29" s="36" t="s">
        <v>60</v>
      </c>
      <c r="C29" s="41" t="s">
        <v>69</v>
      </c>
      <c r="D29" s="46" t="s">
        <v>81</v>
      </c>
      <c r="E29" s="46" t="s">
        <v>81</v>
      </c>
      <c r="F29" s="61">
        <v>1054246018848</v>
      </c>
      <c r="G29" s="63">
        <v>4246005341</v>
      </c>
      <c r="H29" s="76" t="s">
        <v>136</v>
      </c>
      <c r="I29" s="87">
        <v>38617</v>
      </c>
      <c r="J29" s="86" t="s">
        <v>6</v>
      </c>
      <c r="K29" s="87">
        <v>38617</v>
      </c>
      <c r="M29" s="78" t="s">
        <v>140</v>
      </c>
      <c r="N29" s="85">
        <v>3</v>
      </c>
      <c r="O29" s="85">
        <v>24</v>
      </c>
      <c r="P29" s="79" t="s">
        <v>47</v>
      </c>
      <c r="Q29" s="79" t="s">
        <v>138</v>
      </c>
      <c r="AB29" t="s">
        <v>149</v>
      </c>
      <c r="AC29" t="s">
        <v>148</v>
      </c>
    </row>
    <row r="30" spans="1:29" ht="111" thickBot="1">
      <c r="A30" s="35">
        <v>7</v>
      </c>
      <c r="B30" s="36" t="s">
        <v>60</v>
      </c>
      <c r="C30" s="41" t="s">
        <v>69</v>
      </c>
      <c r="D30" s="46" t="s">
        <v>82</v>
      </c>
      <c r="E30" s="46" t="s">
        <v>82</v>
      </c>
      <c r="F30" s="61">
        <v>1054246018848</v>
      </c>
      <c r="G30" s="57">
        <v>4246005341</v>
      </c>
      <c r="H30" s="76" t="s">
        <v>136</v>
      </c>
      <c r="I30" s="87">
        <v>38617</v>
      </c>
      <c r="J30" s="86" t="s">
        <v>6</v>
      </c>
      <c r="K30" s="87">
        <v>38617</v>
      </c>
      <c r="M30" s="80" t="s">
        <v>141</v>
      </c>
      <c r="N30" s="85">
        <v>3</v>
      </c>
      <c r="O30" s="85">
        <v>24</v>
      </c>
      <c r="P30" s="79" t="s">
        <v>47</v>
      </c>
      <c r="Q30" s="79" t="s">
        <v>138</v>
      </c>
      <c r="AB30" t="s">
        <v>149</v>
      </c>
      <c r="AC30" t="s">
        <v>148</v>
      </c>
    </row>
    <row r="31" spans="1:29" ht="124.8" thickBot="1">
      <c r="A31" s="35">
        <v>8</v>
      </c>
      <c r="B31" s="36" t="s">
        <v>60</v>
      </c>
      <c r="C31" s="41" t="s">
        <v>69</v>
      </c>
      <c r="D31" s="36" t="s">
        <v>83</v>
      </c>
      <c r="E31" s="36" t="s">
        <v>83</v>
      </c>
      <c r="F31" s="61">
        <v>1054246018848</v>
      </c>
      <c r="G31" s="57">
        <v>4246005341</v>
      </c>
      <c r="H31" s="76" t="s">
        <v>136</v>
      </c>
      <c r="I31" s="87">
        <v>38617</v>
      </c>
      <c r="J31" s="86" t="s">
        <v>6</v>
      </c>
      <c r="K31" s="87">
        <v>38617</v>
      </c>
      <c r="M31" s="80" t="s">
        <v>141</v>
      </c>
      <c r="N31" s="85">
        <v>3</v>
      </c>
      <c r="O31" s="85">
        <v>24</v>
      </c>
      <c r="P31" s="79" t="s">
        <v>47</v>
      </c>
      <c r="Q31" s="79" t="s">
        <v>138</v>
      </c>
      <c r="AB31" t="s">
        <v>149</v>
      </c>
      <c r="AC31" t="s">
        <v>148</v>
      </c>
    </row>
    <row r="32" spans="1:29" ht="166.2" thickBot="1">
      <c r="A32" s="35">
        <v>11</v>
      </c>
      <c r="B32" s="36" t="s">
        <v>61</v>
      </c>
      <c r="C32" s="42" t="s">
        <v>70</v>
      </c>
      <c r="D32" s="36" t="s">
        <v>84</v>
      </c>
      <c r="E32" s="36" t="s">
        <v>84</v>
      </c>
      <c r="F32" s="56">
        <v>1044246000590</v>
      </c>
      <c r="G32" s="57">
        <v>4246003993</v>
      </c>
      <c r="H32" s="76" t="s">
        <v>136</v>
      </c>
      <c r="I32" s="87">
        <v>38042</v>
      </c>
      <c r="J32" s="86" t="s">
        <v>6</v>
      </c>
      <c r="K32" s="87">
        <v>38042</v>
      </c>
      <c r="M32" s="80" t="s">
        <v>146</v>
      </c>
      <c r="N32" s="85">
        <v>3</v>
      </c>
      <c r="O32" s="85">
        <v>24</v>
      </c>
      <c r="P32" s="79" t="s">
        <v>47</v>
      </c>
      <c r="Q32" s="79" t="s">
        <v>138</v>
      </c>
      <c r="AB32" t="s">
        <v>149</v>
      </c>
      <c r="AC32" t="s">
        <v>148</v>
      </c>
    </row>
    <row r="33" spans="1:29" ht="124.8" thickBot="1">
      <c r="A33" s="35">
        <v>12</v>
      </c>
      <c r="B33" s="36" t="s">
        <v>61</v>
      </c>
      <c r="C33" s="42" t="s">
        <v>70</v>
      </c>
      <c r="D33" s="47" t="s">
        <v>85</v>
      </c>
      <c r="E33" s="47" t="s">
        <v>85</v>
      </c>
      <c r="F33" s="56">
        <v>1044246000590</v>
      </c>
      <c r="G33" s="57">
        <v>4246003993</v>
      </c>
      <c r="H33" s="76" t="s">
        <v>136</v>
      </c>
      <c r="I33" s="87">
        <v>38042</v>
      </c>
      <c r="J33" s="86" t="s">
        <v>6</v>
      </c>
      <c r="K33" s="87">
        <v>38042</v>
      </c>
      <c r="M33" s="80" t="s">
        <v>146</v>
      </c>
      <c r="N33" s="85">
        <v>3</v>
      </c>
      <c r="O33" s="85">
        <v>24</v>
      </c>
      <c r="P33" s="79" t="s">
        <v>47</v>
      </c>
      <c r="Q33" s="79" t="s">
        <v>138</v>
      </c>
      <c r="AB33" t="s">
        <v>149</v>
      </c>
      <c r="AC33" t="s">
        <v>148</v>
      </c>
    </row>
    <row r="34" spans="1:29" ht="152.4" thickBot="1">
      <c r="A34" s="35">
        <v>13</v>
      </c>
      <c r="B34" s="36" t="s">
        <v>61</v>
      </c>
      <c r="C34" s="42" t="s">
        <v>70</v>
      </c>
      <c r="D34" s="36" t="s">
        <v>86</v>
      </c>
      <c r="E34" s="36" t="s">
        <v>86</v>
      </c>
      <c r="F34" s="56">
        <v>1044246000590</v>
      </c>
      <c r="G34" s="57">
        <v>4246003993</v>
      </c>
      <c r="H34" s="76" t="s">
        <v>136</v>
      </c>
      <c r="I34" s="87">
        <v>38042</v>
      </c>
      <c r="J34" s="86" t="s">
        <v>6</v>
      </c>
      <c r="K34" s="87">
        <v>38042</v>
      </c>
      <c r="M34" s="80" t="s">
        <v>146</v>
      </c>
      <c r="N34" s="85">
        <v>3</v>
      </c>
      <c r="O34" s="85">
        <v>24</v>
      </c>
      <c r="P34" s="79" t="s">
        <v>47</v>
      </c>
      <c r="Q34" s="79" t="s">
        <v>138</v>
      </c>
      <c r="AB34" t="s">
        <v>149</v>
      </c>
      <c r="AC34" t="s">
        <v>148</v>
      </c>
    </row>
    <row r="35" spans="1:29" ht="221.4" thickBot="1">
      <c r="A35" s="35">
        <v>14</v>
      </c>
      <c r="B35" s="36" t="s">
        <v>61</v>
      </c>
      <c r="C35" s="42" t="s">
        <v>70</v>
      </c>
      <c r="D35" s="36" t="s">
        <v>87</v>
      </c>
      <c r="E35" s="36" t="s">
        <v>87</v>
      </c>
      <c r="F35" s="56">
        <v>1044246000590</v>
      </c>
      <c r="G35" s="57">
        <v>4246003993</v>
      </c>
      <c r="H35" s="76" t="s">
        <v>136</v>
      </c>
      <c r="I35" s="87">
        <v>38042</v>
      </c>
      <c r="J35" s="86" t="s">
        <v>6</v>
      </c>
      <c r="K35" s="87">
        <v>38042</v>
      </c>
      <c r="M35" s="80" t="s">
        <v>146</v>
      </c>
      <c r="N35" s="85">
        <v>3</v>
      </c>
      <c r="O35" s="85">
        <v>24</v>
      </c>
      <c r="P35" s="79" t="s">
        <v>47</v>
      </c>
      <c r="Q35" s="79" t="s">
        <v>138</v>
      </c>
      <c r="AB35" t="s">
        <v>149</v>
      </c>
      <c r="AC35" t="s">
        <v>148</v>
      </c>
    </row>
    <row r="36" spans="1:29" ht="235.2" thickBot="1">
      <c r="A36" s="35">
        <v>15</v>
      </c>
      <c r="B36" s="36" t="s">
        <v>61</v>
      </c>
      <c r="C36" s="42" t="s">
        <v>70</v>
      </c>
      <c r="D36" s="36" t="s">
        <v>88</v>
      </c>
      <c r="E36" s="36" t="s">
        <v>88</v>
      </c>
      <c r="F36" s="56">
        <v>1044246000590</v>
      </c>
      <c r="G36" s="57">
        <v>4246003993</v>
      </c>
      <c r="H36" s="76" t="s">
        <v>136</v>
      </c>
      <c r="I36" s="87">
        <v>38042</v>
      </c>
      <c r="J36" s="86" t="s">
        <v>6</v>
      </c>
      <c r="K36" s="87">
        <v>38042</v>
      </c>
      <c r="M36" s="78" t="s">
        <v>139</v>
      </c>
      <c r="N36" s="85">
        <v>3</v>
      </c>
      <c r="O36" s="85">
        <v>24</v>
      </c>
      <c r="P36" s="79" t="s">
        <v>47</v>
      </c>
      <c r="Q36" s="79" t="s">
        <v>138</v>
      </c>
      <c r="AB36" t="s">
        <v>149</v>
      </c>
      <c r="AC36" t="s">
        <v>148</v>
      </c>
    </row>
    <row r="37" spans="1:29" ht="152.4" thickBot="1">
      <c r="A37" s="35">
        <v>16</v>
      </c>
      <c r="B37" s="37" t="s">
        <v>62</v>
      </c>
      <c r="C37" s="42" t="s">
        <v>71</v>
      </c>
      <c r="D37" s="47" t="s">
        <v>89</v>
      </c>
      <c r="E37" s="47" t="s">
        <v>89</v>
      </c>
      <c r="F37" s="56">
        <v>1104246000506</v>
      </c>
      <c r="G37" s="57">
        <v>4246017322</v>
      </c>
      <c r="H37" s="76" t="s">
        <v>136</v>
      </c>
      <c r="I37" s="87">
        <v>40542</v>
      </c>
      <c r="J37" s="86" t="s">
        <v>6</v>
      </c>
      <c r="K37" s="87">
        <v>40542</v>
      </c>
      <c r="M37" s="78" t="s">
        <v>142</v>
      </c>
      <c r="N37" s="85">
        <v>3</v>
      </c>
      <c r="O37" s="85">
        <v>24</v>
      </c>
      <c r="P37" s="79" t="s">
        <v>47</v>
      </c>
      <c r="Q37" s="79" t="s">
        <v>138</v>
      </c>
      <c r="AB37" t="s">
        <v>149</v>
      </c>
      <c r="AC37" t="s">
        <v>148</v>
      </c>
    </row>
    <row r="38" spans="1:29" ht="152.4" thickBot="1">
      <c r="A38" s="35">
        <v>17</v>
      </c>
      <c r="B38" s="37" t="s">
        <v>62</v>
      </c>
      <c r="C38" s="42" t="s">
        <v>71</v>
      </c>
      <c r="D38" s="36" t="s">
        <v>90</v>
      </c>
      <c r="E38" s="36" t="s">
        <v>90</v>
      </c>
      <c r="F38" s="56">
        <v>1104246000506</v>
      </c>
      <c r="G38" s="57">
        <v>4246017322</v>
      </c>
      <c r="H38" s="76" t="s">
        <v>136</v>
      </c>
      <c r="I38" s="87">
        <v>40542</v>
      </c>
      <c r="J38" s="86" t="s">
        <v>6</v>
      </c>
      <c r="K38" s="87">
        <v>40542</v>
      </c>
      <c r="M38" s="78" t="s">
        <v>142</v>
      </c>
      <c r="N38" s="85">
        <v>3</v>
      </c>
      <c r="O38" s="85">
        <v>24</v>
      </c>
      <c r="P38" s="79" t="s">
        <v>47</v>
      </c>
      <c r="Q38" s="79" t="s">
        <v>138</v>
      </c>
      <c r="AB38" t="s">
        <v>149</v>
      </c>
      <c r="AC38" t="s">
        <v>148</v>
      </c>
    </row>
    <row r="39" spans="1:29" ht="152.4" thickBot="1">
      <c r="A39" s="35">
        <v>18</v>
      </c>
      <c r="B39" s="37" t="s">
        <v>62</v>
      </c>
      <c r="C39" s="42" t="s">
        <v>71</v>
      </c>
      <c r="D39" s="36" t="s">
        <v>91</v>
      </c>
      <c r="E39" s="36" t="s">
        <v>91</v>
      </c>
      <c r="F39" s="56">
        <v>1104246000506</v>
      </c>
      <c r="G39" s="57">
        <v>4246017322</v>
      </c>
      <c r="H39" s="76" t="s">
        <v>136</v>
      </c>
      <c r="I39" s="87">
        <v>40542</v>
      </c>
      <c r="J39" s="86" t="s">
        <v>6</v>
      </c>
      <c r="K39" s="87">
        <v>40542</v>
      </c>
      <c r="M39" s="80" t="s">
        <v>142</v>
      </c>
      <c r="N39" s="85">
        <v>3</v>
      </c>
      <c r="O39" s="85">
        <v>24</v>
      </c>
      <c r="P39" s="79" t="s">
        <v>47</v>
      </c>
      <c r="Q39" s="79" t="s">
        <v>138</v>
      </c>
      <c r="AB39" t="s">
        <v>149</v>
      </c>
      <c r="AC39" t="s">
        <v>148</v>
      </c>
    </row>
    <row r="40" spans="1:29" ht="152.4" thickBot="1">
      <c r="A40" s="35">
        <v>19</v>
      </c>
      <c r="B40" s="37" t="s">
        <v>62</v>
      </c>
      <c r="C40" s="42" t="s">
        <v>71</v>
      </c>
      <c r="D40" s="36" t="s">
        <v>92</v>
      </c>
      <c r="E40" s="53" t="s">
        <v>92</v>
      </c>
      <c r="F40" s="56">
        <v>1104246000506</v>
      </c>
      <c r="G40" s="57">
        <v>4246017322</v>
      </c>
      <c r="H40" s="76" t="s">
        <v>136</v>
      </c>
      <c r="I40" s="87">
        <v>40542</v>
      </c>
      <c r="J40" s="86" t="s">
        <v>6</v>
      </c>
      <c r="K40" s="87">
        <v>40542</v>
      </c>
      <c r="M40" s="81" t="s">
        <v>143</v>
      </c>
      <c r="N40" s="85">
        <v>3</v>
      </c>
      <c r="O40" s="85">
        <v>24</v>
      </c>
      <c r="P40" s="79" t="s">
        <v>47</v>
      </c>
      <c r="Q40" s="79" t="s">
        <v>138</v>
      </c>
      <c r="AB40" t="s">
        <v>149</v>
      </c>
      <c r="AC40" t="s">
        <v>148</v>
      </c>
    </row>
    <row r="41" spans="1:29" ht="152.4" thickBot="1">
      <c r="A41" s="38">
        <v>20</v>
      </c>
      <c r="B41" s="37" t="s">
        <v>62</v>
      </c>
      <c r="C41" s="42" t="s">
        <v>71</v>
      </c>
      <c r="D41" s="48" t="s">
        <v>93</v>
      </c>
      <c r="E41" s="48" t="s">
        <v>93</v>
      </c>
      <c r="F41" s="58">
        <v>1104246000506</v>
      </c>
      <c r="G41" s="60">
        <v>4246017322</v>
      </c>
      <c r="H41" s="76" t="s">
        <v>136</v>
      </c>
      <c r="I41" s="87">
        <v>40542</v>
      </c>
      <c r="J41" s="86" t="s">
        <v>6</v>
      </c>
      <c r="K41" s="87">
        <v>40542</v>
      </c>
      <c r="M41" s="81" t="s">
        <v>143</v>
      </c>
      <c r="N41" s="85">
        <v>3</v>
      </c>
      <c r="O41" s="85">
        <v>24</v>
      </c>
      <c r="P41" s="82" t="s">
        <v>47</v>
      </c>
      <c r="Q41" s="82" t="s">
        <v>138</v>
      </c>
      <c r="AB41" t="s">
        <v>149</v>
      </c>
      <c r="AC41" t="s">
        <v>148</v>
      </c>
    </row>
    <row r="42" spans="1:29" ht="152.4" thickBot="1">
      <c r="A42" s="35">
        <v>21</v>
      </c>
      <c r="B42" s="37" t="s">
        <v>62</v>
      </c>
      <c r="C42" s="42" t="s">
        <v>71</v>
      </c>
      <c r="D42" s="49" t="s">
        <v>94</v>
      </c>
      <c r="E42" s="49" t="s">
        <v>94</v>
      </c>
      <c r="F42" s="64">
        <v>1104246000506</v>
      </c>
      <c r="G42" s="65" t="s">
        <v>135</v>
      </c>
      <c r="H42" s="76" t="s">
        <v>136</v>
      </c>
      <c r="I42" s="87">
        <v>40542</v>
      </c>
      <c r="J42" s="86" t="s">
        <v>6</v>
      </c>
      <c r="K42" s="87">
        <v>40542</v>
      </c>
      <c r="M42" s="81" t="s">
        <v>143</v>
      </c>
      <c r="N42" s="85">
        <v>3</v>
      </c>
      <c r="O42" s="85">
        <v>24</v>
      </c>
      <c r="P42" s="82" t="s">
        <v>47</v>
      </c>
      <c r="Q42" s="82" t="s">
        <v>138</v>
      </c>
      <c r="AB42" t="s">
        <v>149</v>
      </c>
      <c r="AC42" t="s">
        <v>148</v>
      </c>
    </row>
    <row r="43" spans="1:29" ht="152.4" thickBot="1">
      <c r="A43" s="35">
        <v>22</v>
      </c>
      <c r="B43" s="37" t="s">
        <v>62</v>
      </c>
      <c r="C43" s="42" t="s">
        <v>71</v>
      </c>
      <c r="D43" s="50" t="s">
        <v>95</v>
      </c>
      <c r="E43" s="50" t="s">
        <v>95</v>
      </c>
      <c r="F43" s="66">
        <v>1104246000506</v>
      </c>
      <c r="G43" s="65" t="s">
        <v>135</v>
      </c>
      <c r="H43" s="76" t="s">
        <v>136</v>
      </c>
      <c r="I43" s="87">
        <v>40542</v>
      </c>
      <c r="J43" s="86" t="s">
        <v>6</v>
      </c>
      <c r="K43" s="87">
        <v>40542</v>
      </c>
      <c r="M43" s="81" t="s">
        <v>143</v>
      </c>
      <c r="N43" s="85">
        <v>3</v>
      </c>
      <c r="O43" s="85">
        <v>24</v>
      </c>
      <c r="P43" s="82" t="s">
        <v>47</v>
      </c>
      <c r="Q43" s="82" t="s">
        <v>138</v>
      </c>
      <c r="AB43" t="s">
        <v>149</v>
      </c>
      <c r="AC43" t="s">
        <v>148</v>
      </c>
    </row>
    <row r="44" spans="1:29" ht="152.4" thickBot="1">
      <c r="A44" s="39">
        <v>23</v>
      </c>
      <c r="B44" s="37" t="s">
        <v>62</v>
      </c>
      <c r="C44" s="42" t="s">
        <v>71</v>
      </c>
      <c r="D44" s="50" t="s">
        <v>96</v>
      </c>
      <c r="E44" s="50" t="s">
        <v>96</v>
      </c>
      <c r="F44" s="67">
        <v>1104246000506</v>
      </c>
      <c r="G44" s="68" t="s">
        <v>135</v>
      </c>
      <c r="H44" s="76" t="s">
        <v>136</v>
      </c>
      <c r="I44" s="87">
        <v>40542</v>
      </c>
      <c r="J44" s="86" t="s">
        <v>6</v>
      </c>
      <c r="K44" s="87">
        <v>40542</v>
      </c>
      <c r="M44" s="81" t="s">
        <v>143</v>
      </c>
      <c r="N44" s="85">
        <v>3</v>
      </c>
      <c r="O44" s="85">
        <v>24</v>
      </c>
      <c r="P44" s="82" t="s">
        <v>47</v>
      </c>
      <c r="Q44" s="82" t="s">
        <v>138</v>
      </c>
      <c r="AB44" t="s">
        <v>149</v>
      </c>
      <c r="AC44" t="s">
        <v>148</v>
      </c>
    </row>
    <row r="45" spans="1:29" ht="152.4" thickBot="1">
      <c r="A45" s="35">
        <v>24</v>
      </c>
      <c r="B45" s="37" t="s">
        <v>62</v>
      </c>
      <c r="C45" s="42" t="s">
        <v>71</v>
      </c>
      <c r="D45" s="50" t="s">
        <v>97</v>
      </c>
      <c r="E45" s="50" t="s">
        <v>97</v>
      </c>
      <c r="F45" s="69">
        <v>1104246000506</v>
      </c>
      <c r="G45" s="70">
        <v>4246017322</v>
      </c>
      <c r="H45" s="76" t="s">
        <v>136</v>
      </c>
      <c r="I45" s="87">
        <v>40542</v>
      </c>
      <c r="J45" s="86" t="s">
        <v>6</v>
      </c>
      <c r="K45" s="87">
        <v>40542</v>
      </c>
      <c r="M45" s="81" t="s">
        <v>143</v>
      </c>
      <c r="N45" s="85">
        <v>3</v>
      </c>
      <c r="O45" s="85">
        <v>24</v>
      </c>
      <c r="P45" s="83" t="s">
        <v>47</v>
      </c>
      <c r="Q45" s="83" t="s">
        <v>138</v>
      </c>
      <c r="AB45" t="s">
        <v>149</v>
      </c>
      <c r="AC45" t="s">
        <v>148</v>
      </c>
    </row>
    <row r="46" spans="1:29" ht="97.2" thickBot="1">
      <c r="A46" s="35">
        <v>25</v>
      </c>
      <c r="B46" s="37" t="s">
        <v>63</v>
      </c>
      <c r="C46" s="44" t="s">
        <v>72</v>
      </c>
      <c r="D46" s="51" t="s">
        <v>98</v>
      </c>
      <c r="E46" s="51" t="s">
        <v>98</v>
      </c>
      <c r="F46" s="71">
        <v>1024200507506</v>
      </c>
      <c r="G46" s="70">
        <v>4201000223</v>
      </c>
      <c r="H46" s="76" t="s">
        <v>136</v>
      </c>
      <c r="I46" s="87">
        <v>37370</v>
      </c>
      <c r="J46" s="86" t="s">
        <v>6</v>
      </c>
      <c r="K46" s="87">
        <v>37370</v>
      </c>
      <c r="M46" s="37" t="s">
        <v>139</v>
      </c>
      <c r="N46" s="85">
        <v>3</v>
      </c>
      <c r="O46" s="85">
        <v>24</v>
      </c>
      <c r="P46" s="83" t="s">
        <v>47</v>
      </c>
      <c r="Q46" s="83" t="s">
        <v>138</v>
      </c>
      <c r="AB46" t="s">
        <v>149</v>
      </c>
      <c r="AC46" t="s">
        <v>148</v>
      </c>
    </row>
    <row r="47" spans="1:29" ht="97.2" thickBot="1">
      <c r="A47" s="35">
        <v>26</v>
      </c>
      <c r="B47" s="37" t="s">
        <v>63</v>
      </c>
      <c r="C47" s="44" t="s">
        <v>72</v>
      </c>
      <c r="D47" s="51" t="s">
        <v>99</v>
      </c>
      <c r="E47" s="51" t="s">
        <v>99</v>
      </c>
      <c r="F47" s="72">
        <v>1024200507506</v>
      </c>
      <c r="G47" s="70">
        <v>4201000223</v>
      </c>
      <c r="H47" s="76" t="s">
        <v>136</v>
      </c>
      <c r="I47" s="87">
        <v>37370</v>
      </c>
      <c r="J47" s="86" t="s">
        <v>6</v>
      </c>
      <c r="K47" s="87">
        <v>37370</v>
      </c>
      <c r="M47" s="37" t="s">
        <v>139</v>
      </c>
      <c r="N47" s="85">
        <v>3</v>
      </c>
      <c r="O47" s="85">
        <v>24</v>
      </c>
      <c r="P47" s="83" t="s">
        <v>47</v>
      </c>
      <c r="Q47" s="83" t="s">
        <v>138</v>
      </c>
      <c r="AB47" t="s">
        <v>149</v>
      </c>
      <c r="AC47" t="s">
        <v>148</v>
      </c>
    </row>
    <row r="48" spans="1:29" ht="97.2" thickBot="1">
      <c r="A48" s="35">
        <v>27</v>
      </c>
      <c r="B48" s="37" t="s">
        <v>63</v>
      </c>
      <c r="C48" s="44" t="s">
        <v>72</v>
      </c>
      <c r="D48" s="51" t="s">
        <v>100</v>
      </c>
      <c r="E48" s="51" t="s">
        <v>100</v>
      </c>
      <c r="F48" s="71">
        <v>1024200507506</v>
      </c>
      <c r="G48" s="70">
        <v>4201000223</v>
      </c>
      <c r="H48" s="76" t="s">
        <v>136</v>
      </c>
      <c r="I48" s="87">
        <v>37370</v>
      </c>
      <c r="J48" s="86" t="s">
        <v>6</v>
      </c>
      <c r="K48" s="87">
        <v>37370</v>
      </c>
      <c r="M48" s="37" t="s">
        <v>139</v>
      </c>
      <c r="N48" s="85">
        <v>3</v>
      </c>
      <c r="O48" s="85">
        <v>24</v>
      </c>
      <c r="P48" s="83" t="s">
        <v>47</v>
      </c>
      <c r="Q48" s="83" t="s">
        <v>138</v>
      </c>
      <c r="AB48" t="s">
        <v>149</v>
      </c>
      <c r="AC48" t="s">
        <v>148</v>
      </c>
    </row>
    <row r="49" spans="1:29" ht="97.2" thickBot="1">
      <c r="A49" s="35">
        <v>28</v>
      </c>
      <c r="B49" s="37" t="s">
        <v>64</v>
      </c>
      <c r="C49" s="44" t="s">
        <v>73</v>
      </c>
      <c r="D49" s="51" t="s">
        <v>101</v>
      </c>
      <c r="E49" s="51" t="s">
        <v>101</v>
      </c>
      <c r="F49" s="69">
        <v>1064220013527</v>
      </c>
      <c r="G49" s="70">
        <v>4220031770</v>
      </c>
      <c r="H49" s="76" t="s">
        <v>136</v>
      </c>
      <c r="I49" s="87">
        <v>38981</v>
      </c>
      <c r="J49" s="86" t="s">
        <v>6</v>
      </c>
      <c r="K49" s="87">
        <v>38981</v>
      </c>
      <c r="M49" s="37" t="s">
        <v>139</v>
      </c>
      <c r="N49" s="85">
        <v>3</v>
      </c>
      <c r="O49" s="85">
        <v>24</v>
      </c>
      <c r="P49" s="83" t="s">
        <v>47</v>
      </c>
      <c r="Q49" s="83" t="s">
        <v>138</v>
      </c>
      <c r="AB49" t="s">
        <v>149</v>
      </c>
      <c r="AC49" t="s">
        <v>148</v>
      </c>
    </row>
    <row r="50" spans="1:29" ht="97.2" thickBot="1">
      <c r="A50" s="35">
        <v>29</v>
      </c>
      <c r="B50" s="37" t="s">
        <v>64</v>
      </c>
      <c r="C50" s="44" t="s">
        <v>73</v>
      </c>
      <c r="D50" s="51" t="s">
        <v>102</v>
      </c>
      <c r="E50" s="51" t="s">
        <v>102</v>
      </c>
      <c r="F50" s="69">
        <v>1064220013527</v>
      </c>
      <c r="G50" s="73">
        <v>4220031770</v>
      </c>
      <c r="H50" s="76" t="s">
        <v>136</v>
      </c>
      <c r="I50" s="87">
        <v>38981</v>
      </c>
      <c r="J50" s="86" t="s">
        <v>6</v>
      </c>
      <c r="K50" s="87">
        <v>38981</v>
      </c>
      <c r="M50" s="37" t="s">
        <v>139</v>
      </c>
      <c r="N50" s="85">
        <v>3</v>
      </c>
      <c r="O50" s="85">
        <v>24</v>
      </c>
      <c r="P50" s="83" t="s">
        <v>47</v>
      </c>
      <c r="Q50" s="83" t="s">
        <v>138</v>
      </c>
      <c r="AB50" t="s">
        <v>149</v>
      </c>
      <c r="AC50" t="s">
        <v>148</v>
      </c>
    </row>
    <row r="51" spans="1:29" ht="124.8" thickBot="1">
      <c r="A51" s="35">
        <v>30</v>
      </c>
      <c r="B51" s="37" t="s">
        <v>65</v>
      </c>
      <c r="C51" s="44" t="s">
        <v>74</v>
      </c>
      <c r="D51" s="51" t="s">
        <v>103</v>
      </c>
      <c r="E51" s="51" t="s">
        <v>103</v>
      </c>
      <c r="F51" s="69">
        <v>1044205001312</v>
      </c>
      <c r="G51" s="70">
        <v>4205059813</v>
      </c>
      <c r="H51" s="76" t="s">
        <v>136</v>
      </c>
      <c r="I51" s="87">
        <v>37998</v>
      </c>
      <c r="J51" s="86" t="s">
        <v>6</v>
      </c>
      <c r="K51" s="87">
        <v>37998</v>
      </c>
      <c r="M51" s="37" t="s">
        <v>139</v>
      </c>
      <c r="N51" s="85">
        <v>3</v>
      </c>
      <c r="O51" s="85">
        <v>24</v>
      </c>
      <c r="P51" s="83" t="s">
        <v>47</v>
      </c>
      <c r="Q51" s="83" t="s">
        <v>138</v>
      </c>
      <c r="AB51" t="s">
        <v>149</v>
      </c>
      <c r="AC51" t="s">
        <v>148</v>
      </c>
    </row>
    <row r="52" spans="1:29" ht="138.6" thickBot="1">
      <c r="A52" s="35">
        <v>31</v>
      </c>
      <c r="B52" s="37" t="s">
        <v>65</v>
      </c>
      <c r="C52" s="44" t="s">
        <v>74</v>
      </c>
      <c r="D52" s="51" t="s">
        <v>104</v>
      </c>
      <c r="E52" s="51" t="s">
        <v>104</v>
      </c>
      <c r="F52" s="69">
        <v>1044205001312</v>
      </c>
      <c r="G52" s="70">
        <v>4205059813</v>
      </c>
      <c r="H52" s="76" t="s">
        <v>136</v>
      </c>
      <c r="I52" s="87">
        <v>37998</v>
      </c>
      <c r="J52" s="86" t="s">
        <v>6</v>
      </c>
      <c r="K52" s="87">
        <v>37998</v>
      </c>
      <c r="M52" s="37" t="s">
        <v>144</v>
      </c>
      <c r="N52" s="85">
        <v>3</v>
      </c>
      <c r="O52" s="85">
        <v>24</v>
      </c>
      <c r="P52" s="83" t="s">
        <v>47</v>
      </c>
      <c r="Q52" s="83" t="s">
        <v>138</v>
      </c>
      <c r="AB52" t="s">
        <v>149</v>
      </c>
      <c r="AC52" t="s">
        <v>148</v>
      </c>
    </row>
    <row r="53" spans="1:29" ht="166.2" thickBot="1">
      <c r="A53" s="35">
        <v>32</v>
      </c>
      <c r="B53" s="37" t="s">
        <v>66</v>
      </c>
      <c r="C53" s="44" t="s">
        <v>75</v>
      </c>
      <c r="D53" s="51" t="s">
        <v>105</v>
      </c>
      <c r="E53" s="51" t="s">
        <v>131</v>
      </c>
      <c r="F53" s="69">
        <v>1064246016438</v>
      </c>
      <c r="G53" s="70">
        <v>4246006715</v>
      </c>
      <c r="H53" s="76" t="s">
        <v>136</v>
      </c>
      <c r="I53" s="87">
        <v>38808</v>
      </c>
      <c r="J53" s="86" t="s">
        <v>6</v>
      </c>
      <c r="K53" s="87">
        <v>38808</v>
      </c>
      <c r="M53" s="37" t="s">
        <v>144</v>
      </c>
      <c r="N53" s="85">
        <v>3</v>
      </c>
      <c r="O53" s="85">
        <v>24</v>
      </c>
      <c r="P53" s="83" t="s">
        <v>47</v>
      </c>
      <c r="Q53" s="83" t="s">
        <v>138</v>
      </c>
      <c r="AB53" t="s">
        <v>149</v>
      </c>
      <c r="AC53" t="s">
        <v>148</v>
      </c>
    </row>
    <row r="54" spans="1:29" ht="152.4" thickBot="1">
      <c r="A54" s="35">
        <v>33</v>
      </c>
      <c r="B54" s="37" t="s">
        <v>66</v>
      </c>
      <c r="C54" s="44" t="s">
        <v>75</v>
      </c>
      <c r="D54" s="51" t="s">
        <v>106</v>
      </c>
      <c r="E54" s="51" t="s">
        <v>106</v>
      </c>
      <c r="F54" s="69">
        <v>1064246016438</v>
      </c>
      <c r="G54" s="70">
        <v>4246006715</v>
      </c>
      <c r="H54" s="76" t="s">
        <v>136</v>
      </c>
      <c r="I54" s="87">
        <v>38808</v>
      </c>
      <c r="J54" s="86" t="s">
        <v>6</v>
      </c>
      <c r="K54" s="87">
        <v>38808</v>
      </c>
      <c r="M54" s="37" t="s">
        <v>144</v>
      </c>
      <c r="N54" s="85">
        <v>3</v>
      </c>
      <c r="O54" s="85">
        <v>24</v>
      </c>
      <c r="P54" s="83" t="s">
        <v>47</v>
      </c>
      <c r="Q54" s="83" t="s">
        <v>138</v>
      </c>
      <c r="AB54" t="s">
        <v>149</v>
      </c>
      <c r="AC54" t="s">
        <v>148</v>
      </c>
    </row>
    <row r="55" spans="1:29" ht="166.2" thickBot="1">
      <c r="A55" s="35">
        <v>34</v>
      </c>
      <c r="B55" s="37" t="s">
        <v>66</v>
      </c>
      <c r="C55" s="44" t="s">
        <v>75</v>
      </c>
      <c r="D55" s="51" t="s">
        <v>107</v>
      </c>
      <c r="E55" s="51" t="s">
        <v>107</v>
      </c>
      <c r="F55" s="69">
        <v>1064246016438</v>
      </c>
      <c r="G55" s="70">
        <v>4246006715</v>
      </c>
      <c r="H55" s="76" t="s">
        <v>136</v>
      </c>
      <c r="I55" s="87">
        <v>38808</v>
      </c>
      <c r="J55" s="86" t="s">
        <v>6</v>
      </c>
      <c r="K55" s="87">
        <v>38808</v>
      </c>
      <c r="M55" s="37" t="s">
        <v>144</v>
      </c>
      <c r="N55" s="85">
        <v>3</v>
      </c>
      <c r="O55" s="85">
        <v>24</v>
      </c>
      <c r="P55" s="83" t="s">
        <v>47</v>
      </c>
      <c r="Q55" s="83" t="s">
        <v>138</v>
      </c>
      <c r="AB55" t="s">
        <v>149</v>
      </c>
      <c r="AC55" t="s">
        <v>148</v>
      </c>
    </row>
    <row r="56" spans="1:29" ht="111" thickBot="1">
      <c r="A56" s="35">
        <v>35</v>
      </c>
      <c r="B56" s="37" t="s">
        <v>66</v>
      </c>
      <c r="C56" s="44" t="s">
        <v>75</v>
      </c>
      <c r="D56" s="51" t="s">
        <v>108</v>
      </c>
      <c r="E56" s="51" t="s">
        <v>108</v>
      </c>
      <c r="F56" s="69">
        <v>1064246016438</v>
      </c>
      <c r="G56" s="70">
        <v>4246006715</v>
      </c>
      <c r="H56" s="76" t="s">
        <v>136</v>
      </c>
      <c r="I56" s="87">
        <v>38808</v>
      </c>
      <c r="J56" s="86" t="s">
        <v>6</v>
      </c>
      <c r="K56" s="87">
        <v>38808</v>
      </c>
      <c r="M56" s="37" t="s">
        <v>144</v>
      </c>
      <c r="N56" s="85">
        <v>3</v>
      </c>
      <c r="O56" s="85">
        <v>24</v>
      </c>
      <c r="P56" s="83" t="s">
        <v>47</v>
      </c>
      <c r="Q56" s="83" t="s">
        <v>138</v>
      </c>
      <c r="AB56" t="s">
        <v>149</v>
      </c>
      <c r="AC56" t="s">
        <v>148</v>
      </c>
    </row>
    <row r="57" spans="1:29" ht="97.2" thickBot="1">
      <c r="A57" s="35">
        <v>36</v>
      </c>
      <c r="B57" s="37" t="s">
        <v>66</v>
      </c>
      <c r="C57" s="44" t="s">
        <v>75</v>
      </c>
      <c r="D57" s="51" t="s">
        <v>109</v>
      </c>
      <c r="E57" s="51" t="s">
        <v>109</v>
      </c>
      <c r="F57" s="69">
        <v>1064246016438</v>
      </c>
      <c r="G57" s="73">
        <v>4246006715</v>
      </c>
      <c r="H57" s="76" t="s">
        <v>136</v>
      </c>
      <c r="I57" s="87">
        <v>38808</v>
      </c>
      <c r="J57" s="86" t="s">
        <v>6</v>
      </c>
      <c r="K57" s="87">
        <v>38808</v>
      </c>
      <c r="M57" s="37" t="s">
        <v>145</v>
      </c>
      <c r="N57" s="85">
        <v>3</v>
      </c>
      <c r="O57" s="85">
        <v>24</v>
      </c>
      <c r="P57" s="83" t="s">
        <v>47</v>
      </c>
      <c r="Q57" s="83" t="s">
        <v>138</v>
      </c>
      <c r="AB57" t="s">
        <v>149</v>
      </c>
      <c r="AC57" t="s">
        <v>148</v>
      </c>
    </row>
    <row r="58" spans="1:29" ht="111" thickBot="1">
      <c r="A58" s="35">
        <v>37</v>
      </c>
      <c r="B58" s="37" t="s">
        <v>66</v>
      </c>
      <c r="C58" s="44" t="s">
        <v>75</v>
      </c>
      <c r="D58" s="51" t="s">
        <v>110</v>
      </c>
      <c r="E58" s="51" t="s">
        <v>110</v>
      </c>
      <c r="F58" s="69">
        <v>1064246016438</v>
      </c>
      <c r="G58" s="70">
        <v>4246006715</v>
      </c>
      <c r="H58" s="76" t="s">
        <v>136</v>
      </c>
      <c r="I58" s="87">
        <v>38808</v>
      </c>
      <c r="J58" s="86" t="s">
        <v>6</v>
      </c>
      <c r="K58" s="87">
        <v>38808</v>
      </c>
      <c r="M58" s="37" t="s">
        <v>145</v>
      </c>
      <c r="N58" s="85">
        <v>3</v>
      </c>
      <c r="O58" s="85">
        <v>24</v>
      </c>
      <c r="P58" s="83" t="s">
        <v>47</v>
      </c>
      <c r="Q58" s="83" t="s">
        <v>138</v>
      </c>
      <c r="AB58" t="s">
        <v>149</v>
      </c>
      <c r="AC58" t="s">
        <v>148</v>
      </c>
    </row>
    <row r="59" spans="1:29" ht="97.2" thickBot="1">
      <c r="A59" s="35">
        <v>38</v>
      </c>
      <c r="B59" s="37" t="s">
        <v>66</v>
      </c>
      <c r="C59" s="44" t="s">
        <v>75</v>
      </c>
      <c r="D59" s="51" t="s">
        <v>111</v>
      </c>
      <c r="E59" s="51" t="s">
        <v>111</v>
      </c>
      <c r="F59" s="69">
        <v>1064246016438</v>
      </c>
      <c r="G59" s="70">
        <v>4246006715</v>
      </c>
      <c r="H59" s="76" t="s">
        <v>136</v>
      </c>
      <c r="I59" s="87">
        <v>38808</v>
      </c>
      <c r="J59" s="86" t="s">
        <v>6</v>
      </c>
      <c r="K59" s="87">
        <v>38808</v>
      </c>
      <c r="M59" s="37" t="s">
        <v>145</v>
      </c>
      <c r="N59" s="85">
        <v>3</v>
      </c>
      <c r="O59" s="85">
        <v>24</v>
      </c>
      <c r="P59" s="83" t="s">
        <v>47</v>
      </c>
      <c r="Q59" s="83" t="s">
        <v>138</v>
      </c>
      <c r="AB59" t="s">
        <v>149</v>
      </c>
      <c r="AC59" t="s">
        <v>148</v>
      </c>
    </row>
    <row r="60" spans="1:29" ht="111" thickBot="1">
      <c r="A60" s="35">
        <v>39</v>
      </c>
      <c r="B60" s="37" t="s">
        <v>66</v>
      </c>
      <c r="C60" s="44" t="s">
        <v>75</v>
      </c>
      <c r="D60" s="51" t="s">
        <v>112</v>
      </c>
      <c r="E60" s="51" t="s">
        <v>112</v>
      </c>
      <c r="F60" s="69">
        <v>1064246016438</v>
      </c>
      <c r="G60" s="70">
        <v>4246006715</v>
      </c>
      <c r="H60" s="76" t="s">
        <v>136</v>
      </c>
      <c r="I60" s="87">
        <v>38808</v>
      </c>
      <c r="J60" s="86" t="s">
        <v>6</v>
      </c>
      <c r="K60" s="87">
        <v>38808</v>
      </c>
      <c r="M60" s="37" t="s">
        <v>145</v>
      </c>
      <c r="N60" s="85">
        <v>3</v>
      </c>
      <c r="O60" s="85">
        <v>24</v>
      </c>
      <c r="P60" s="83" t="s">
        <v>47</v>
      </c>
      <c r="Q60" s="83" t="s">
        <v>138</v>
      </c>
      <c r="AB60" t="s">
        <v>149</v>
      </c>
      <c r="AC60" t="s">
        <v>148</v>
      </c>
    </row>
    <row r="61" spans="1:29" ht="97.2" thickBot="1">
      <c r="A61" s="35">
        <v>40</v>
      </c>
      <c r="B61" s="37" t="s">
        <v>66</v>
      </c>
      <c r="C61" s="44" t="s">
        <v>75</v>
      </c>
      <c r="D61" s="51" t="s">
        <v>113</v>
      </c>
      <c r="E61" s="51" t="s">
        <v>132</v>
      </c>
      <c r="F61" s="69">
        <v>1064246016438</v>
      </c>
      <c r="G61" s="70">
        <v>4246006715</v>
      </c>
      <c r="H61" s="76" t="s">
        <v>136</v>
      </c>
      <c r="I61" s="87">
        <v>38808</v>
      </c>
      <c r="J61" s="86" t="s">
        <v>6</v>
      </c>
      <c r="K61" s="87">
        <v>38808</v>
      </c>
      <c r="M61" s="37" t="s">
        <v>145</v>
      </c>
      <c r="N61" s="85">
        <v>3</v>
      </c>
      <c r="O61" s="85">
        <v>24</v>
      </c>
      <c r="P61" s="83" t="s">
        <v>47</v>
      </c>
      <c r="Q61" s="83" t="s">
        <v>138</v>
      </c>
      <c r="AB61" t="s">
        <v>149</v>
      </c>
      <c r="AC61" t="s">
        <v>148</v>
      </c>
    </row>
    <row r="62" spans="1:29" ht="97.2" thickBot="1">
      <c r="A62" s="35">
        <v>41</v>
      </c>
      <c r="B62" s="37" t="s">
        <v>66</v>
      </c>
      <c r="C62" s="44" t="s">
        <v>75</v>
      </c>
      <c r="D62" s="51" t="s">
        <v>114</v>
      </c>
      <c r="E62" s="51" t="s">
        <v>133</v>
      </c>
      <c r="F62" s="69">
        <v>1064246016438</v>
      </c>
      <c r="G62" s="70">
        <v>4246006715</v>
      </c>
      <c r="H62" s="76" t="s">
        <v>136</v>
      </c>
      <c r="I62" s="87">
        <v>38808</v>
      </c>
      <c r="J62" s="86" t="s">
        <v>6</v>
      </c>
      <c r="K62" s="87">
        <v>38808</v>
      </c>
      <c r="M62" s="37" t="s">
        <v>145</v>
      </c>
      <c r="N62" s="85">
        <v>3</v>
      </c>
      <c r="O62" s="85">
        <v>24</v>
      </c>
      <c r="P62" s="83" t="s">
        <v>47</v>
      </c>
      <c r="Q62" s="83" t="s">
        <v>138</v>
      </c>
      <c r="AB62" t="s">
        <v>149</v>
      </c>
      <c r="AC62" t="s">
        <v>148</v>
      </c>
    </row>
    <row r="63" spans="1:29" ht="97.2" thickBot="1">
      <c r="A63" s="35">
        <v>42</v>
      </c>
      <c r="B63" s="37" t="s">
        <v>66</v>
      </c>
      <c r="C63" s="44" t="s">
        <v>75</v>
      </c>
      <c r="D63" s="51" t="s">
        <v>115</v>
      </c>
      <c r="E63" s="51" t="s">
        <v>115</v>
      </c>
      <c r="F63" s="69">
        <v>1064246016438</v>
      </c>
      <c r="G63" s="70">
        <v>4246006715</v>
      </c>
      <c r="H63" s="76" t="s">
        <v>136</v>
      </c>
      <c r="I63" s="87">
        <v>38808</v>
      </c>
      <c r="J63" s="86" t="s">
        <v>6</v>
      </c>
      <c r="K63" s="87">
        <v>38808</v>
      </c>
      <c r="M63" s="37" t="s">
        <v>146</v>
      </c>
      <c r="N63" s="85">
        <v>3</v>
      </c>
      <c r="O63" s="85">
        <v>24</v>
      </c>
      <c r="P63" s="83" t="s">
        <v>47</v>
      </c>
      <c r="Q63" s="83" t="s">
        <v>138</v>
      </c>
      <c r="AB63" t="s">
        <v>149</v>
      </c>
      <c r="AC63" t="s">
        <v>148</v>
      </c>
    </row>
    <row r="64" spans="1:29" ht="97.2" thickBot="1">
      <c r="A64" s="35">
        <v>43</v>
      </c>
      <c r="B64" s="37" t="s">
        <v>66</v>
      </c>
      <c r="C64" s="44" t="s">
        <v>75</v>
      </c>
      <c r="D64" s="51" t="s">
        <v>116</v>
      </c>
      <c r="E64" s="51" t="s">
        <v>116</v>
      </c>
      <c r="F64" s="69">
        <v>1064246016438</v>
      </c>
      <c r="G64" s="70">
        <v>4246006715</v>
      </c>
      <c r="H64" s="76" t="s">
        <v>136</v>
      </c>
      <c r="I64" s="87">
        <v>38808</v>
      </c>
      <c r="J64" s="86" t="s">
        <v>6</v>
      </c>
      <c r="K64" s="87">
        <v>38808</v>
      </c>
      <c r="M64" s="37" t="s">
        <v>146</v>
      </c>
      <c r="N64" s="85">
        <v>3</v>
      </c>
      <c r="O64" s="85">
        <v>24</v>
      </c>
      <c r="P64" s="83" t="s">
        <v>47</v>
      </c>
      <c r="Q64" s="83" t="s">
        <v>138</v>
      </c>
      <c r="AB64" t="s">
        <v>149</v>
      </c>
      <c r="AC64" t="s">
        <v>148</v>
      </c>
    </row>
    <row r="65" spans="1:29" ht="97.2" thickBot="1">
      <c r="A65" s="35">
        <v>44</v>
      </c>
      <c r="B65" s="37" t="s">
        <v>66</v>
      </c>
      <c r="C65" s="44" t="s">
        <v>75</v>
      </c>
      <c r="D65" s="51" t="s">
        <v>117</v>
      </c>
      <c r="E65" s="51" t="s">
        <v>117</v>
      </c>
      <c r="F65" s="69">
        <v>1064246016438</v>
      </c>
      <c r="G65" s="70">
        <v>4246006715</v>
      </c>
      <c r="H65" s="76" t="s">
        <v>136</v>
      </c>
      <c r="I65" s="87">
        <v>38808</v>
      </c>
      <c r="J65" s="86" t="s">
        <v>6</v>
      </c>
      <c r="K65" s="87">
        <v>38808</v>
      </c>
      <c r="M65" s="37" t="s">
        <v>146</v>
      </c>
      <c r="N65" s="85">
        <v>3</v>
      </c>
      <c r="O65" s="85">
        <v>24</v>
      </c>
      <c r="P65" s="83" t="s">
        <v>47</v>
      </c>
      <c r="Q65" s="83" t="s">
        <v>138</v>
      </c>
      <c r="AB65" t="s">
        <v>149</v>
      </c>
      <c r="AC65" t="s">
        <v>148</v>
      </c>
    </row>
    <row r="66" spans="1:29" ht="97.2" thickBot="1">
      <c r="A66" s="35">
        <v>45</v>
      </c>
      <c r="B66" s="37" t="s">
        <v>66</v>
      </c>
      <c r="C66" s="44" t="s">
        <v>75</v>
      </c>
      <c r="D66" s="51" t="s">
        <v>118</v>
      </c>
      <c r="E66" s="51" t="s">
        <v>118</v>
      </c>
      <c r="F66" s="69">
        <v>1064246016438</v>
      </c>
      <c r="G66" s="70">
        <v>4246006715</v>
      </c>
      <c r="H66" s="76" t="s">
        <v>136</v>
      </c>
      <c r="I66" s="87">
        <v>38808</v>
      </c>
      <c r="J66" s="86" t="s">
        <v>6</v>
      </c>
      <c r="K66" s="87">
        <v>38808</v>
      </c>
      <c r="M66" s="37" t="s">
        <v>146</v>
      </c>
      <c r="N66" s="85">
        <v>3</v>
      </c>
      <c r="O66" s="85">
        <v>24</v>
      </c>
      <c r="P66" s="83" t="s">
        <v>47</v>
      </c>
      <c r="Q66" s="83" t="s">
        <v>138</v>
      </c>
      <c r="AB66" t="s">
        <v>149</v>
      </c>
      <c r="AC66" t="s">
        <v>148</v>
      </c>
    </row>
    <row r="67" spans="1:29" ht="97.2" thickBot="1">
      <c r="A67" s="35">
        <v>46</v>
      </c>
      <c r="B67" s="37" t="s">
        <v>66</v>
      </c>
      <c r="C67" s="44" t="s">
        <v>75</v>
      </c>
      <c r="D67" s="51" t="s">
        <v>119</v>
      </c>
      <c r="E67" s="51" t="s">
        <v>119</v>
      </c>
      <c r="F67" s="69">
        <v>1064246016438</v>
      </c>
      <c r="G67" s="70">
        <v>4246006715</v>
      </c>
      <c r="H67" s="76" t="s">
        <v>136</v>
      </c>
      <c r="I67" s="87">
        <v>38808</v>
      </c>
      <c r="J67" s="86" t="s">
        <v>6</v>
      </c>
      <c r="K67" s="87">
        <v>38808</v>
      </c>
      <c r="M67" s="37" t="s">
        <v>146</v>
      </c>
      <c r="N67" s="85">
        <v>3</v>
      </c>
      <c r="O67" s="85">
        <v>24</v>
      </c>
      <c r="P67" s="83" t="s">
        <v>47</v>
      </c>
      <c r="Q67" s="83" t="s">
        <v>138</v>
      </c>
      <c r="AB67" t="s">
        <v>149</v>
      </c>
      <c r="AC67" t="s">
        <v>148</v>
      </c>
    </row>
    <row r="68" spans="1:29" ht="97.2" thickBot="1">
      <c r="A68" s="35">
        <v>47</v>
      </c>
      <c r="B68" s="37" t="s">
        <v>66</v>
      </c>
      <c r="C68" s="44" t="s">
        <v>75</v>
      </c>
      <c r="D68" s="51" t="s">
        <v>120</v>
      </c>
      <c r="E68" s="51" t="s">
        <v>120</v>
      </c>
      <c r="F68" s="69">
        <v>1064246016438</v>
      </c>
      <c r="G68" s="70">
        <v>4246006715</v>
      </c>
      <c r="H68" s="76" t="s">
        <v>136</v>
      </c>
      <c r="I68" s="87">
        <v>38808</v>
      </c>
      <c r="J68" s="86" t="s">
        <v>6</v>
      </c>
      <c r="K68" s="87">
        <v>38808</v>
      </c>
      <c r="M68" s="37" t="s">
        <v>146</v>
      </c>
      <c r="N68" s="85">
        <v>3</v>
      </c>
      <c r="O68" s="85">
        <v>24</v>
      </c>
      <c r="P68" s="83" t="s">
        <v>47</v>
      </c>
      <c r="Q68" s="83" t="s">
        <v>138</v>
      </c>
      <c r="AB68" t="s">
        <v>149</v>
      </c>
      <c r="AC68" t="s">
        <v>148</v>
      </c>
    </row>
    <row r="69" spans="1:29" ht="97.2" thickBot="1">
      <c r="A69" s="35">
        <v>48</v>
      </c>
      <c r="B69" s="37" t="s">
        <v>66</v>
      </c>
      <c r="C69" s="44" t="s">
        <v>75</v>
      </c>
      <c r="D69" s="51" t="s">
        <v>121</v>
      </c>
      <c r="E69" s="51" t="s">
        <v>121</v>
      </c>
      <c r="F69" s="69">
        <v>1064246016438</v>
      </c>
      <c r="G69" s="70">
        <v>4246006715</v>
      </c>
      <c r="H69" s="76" t="s">
        <v>136</v>
      </c>
      <c r="I69" s="87">
        <v>38808</v>
      </c>
      <c r="J69" s="86" t="s">
        <v>6</v>
      </c>
      <c r="K69" s="87">
        <v>38808</v>
      </c>
      <c r="M69" s="37" t="s">
        <v>146</v>
      </c>
      <c r="N69" s="85">
        <v>3</v>
      </c>
      <c r="O69" s="85">
        <v>24</v>
      </c>
      <c r="P69" s="83" t="s">
        <v>47</v>
      </c>
      <c r="Q69" s="83" t="s">
        <v>138</v>
      </c>
      <c r="AB69" t="s">
        <v>149</v>
      </c>
      <c r="AC69" t="s">
        <v>148</v>
      </c>
    </row>
    <row r="70" spans="1:29" ht="97.2" thickBot="1">
      <c r="A70" s="35">
        <v>49</v>
      </c>
      <c r="B70" s="37" t="s">
        <v>66</v>
      </c>
      <c r="C70" s="44" t="s">
        <v>75</v>
      </c>
      <c r="D70" s="51" t="s">
        <v>122</v>
      </c>
      <c r="E70" s="51" t="s">
        <v>122</v>
      </c>
      <c r="F70" s="69">
        <v>1064246016438</v>
      </c>
      <c r="G70" s="70">
        <v>4246006715</v>
      </c>
      <c r="H70" s="76" t="s">
        <v>136</v>
      </c>
      <c r="I70" s="87">
        <v>38808</v>
      </c>
      <c r="J70" s="86" t="s">
        <v>6</v>
      </c>
      <c r="K70" s="87">
        <v>38808</v>
      </c>
      <c r="M70" s="37" t="s">
        <v>137</v>
      </c>
      <c r="N70" s="85">
        <v>3</v>
      </c>
      <c r="O70" s="85">
        <v>24</v>
      </c>
      <c r="P70" s="83" t="s">
        <v>47</v>
      </c>
      <c r="Q70" s="83" t="s">
        <v>138</v>
      </c>
      <c r="AB70" t="s">
        <v>149</v>
      </c>
      <c r="AC70" t="s">
        <v>148</v>
      </c>
    </row>
    <row r="71" spans="1:29" ht="111" thickBot="1">
      <c r="A71" s="35">
        <v>50</v>
      </c>
      <c r="B71" s="37" t="s">
        <v>66</v>
      </c>
      <c r="C71" s="44" t="s">
        <v>75</v>
      </c>
      <c r="D71" s="51" t="s">
        <v>123</v>
      </c>
      <c r="E71" s="51" t="s">
        <v>123</v>
      </c>
      <c r="F71" s="69">
        <v>1064246016438</v>
      </c>
      <c r="G71" s="70">
        <v>4246006715</v>
      </c>
      <c r="H71" s="76" t="s">
        <v>136</v>
      </c>
      <c r="I71" s="87">
        <v>38808</v>
      </c>
      <c r="J71" s="86" t="s">
        <v>6</v>
      </c>
      <c r="K71" s="87">
        <v>38808</v>
      </c>
      <c r="M71" s="37" t="s">
        <v>137</v>
      </c>
      <c r="N71" s="85">
        <v>3</v>
      </c>
      <c r="O71" s="85">
        <v>24</v>
      </c>
      <c r="P71" s="83" t="s">
        <v>47</v>
      </c>
      <c r="Q71" s="83" t="s">
        <v>138</v>
      </c>
      <c r="AB71" t="s">
        <v>149</v>
      </c>
      <c r="AC71" t="s">
        <v>148</v>
      </c>
    </row>
    <row r="72" spans="1:29" ht="97.2" thickBot="1">
      <c r="A72" s="35">
        <v>51</v>
      </c>
      <c r="B72" s="37" t="s">
        <v>66</v>
      </c>
      <c r="C72" s="44" t="s">
        <v>75</v>
      </c>
      <c r="D72" s="51" t="s">
        <v>124</v>
      </c>
      <c r="E72" s="51" t="s">
        <v>124</v>
      </c>
      <c r="F72" s="69">
        <v>1064246016438</v>
      </c>
      <c r="G72" s="70">
        <v>4246006715</v>
      </c>
      <c r="H72" s="76" t="s">
        <v>136</v>
      </c>
      <c r="I72" s="87">
        <v>38808</v>
      </c>
      <c r="J72" s="86" t="s">
        <v>6</v>
      </c>
      <c r="K72" s="87">
        <v>38808</v>
      </c>
      <c r="M72" s="37" t="s">
        <v>137</v>
      </c>
      <c r="N72" s="85">
        <v>3</v>
      </c>
      <c r="O72" s="85">
        <v>24</v>
      </c>
      <c r="P72" s="83" t="s">
        <v>47</v>
      </c>
      <c r="Q72" s="83" t="s">
        <v>138</v>
      </c>
      <c r="AB72" t="s">
        <v>149</v>
      </c>
      <c r="AC72" t="s">
        <v>148</v>
      </c>
    </row>
    <row r="73" spans="1:29" ht="97.2" thickBot="1">
      <c r="A73" s="35">
        <v>52</v>
      </c>
      <c r="B73" s="37" t="s">
        <v>66</v>
      </c>
      <c r="C73" s="44" t="s">
        <v>75</v>
      </c>
      <c r="D73" s="51" t="s">
        <v>125</v>
      </c>
      <c r="E73" s="51" t="s">
        <v>125</v>
      </c>
      <c r="F73" s="69">
        <v>1064246016438</v>
      </c>
      <c r="G73" s="70">
        <v>4246006715</v>
      </c>
      <c r="H73" s="76" t="s">
        <v>136</v>
      </c>
      <c r="I73" s="87">
        <v>38808</v>
      </c>
      <c r="J73" s="86" t="s">
        <v>6</v>
      </c>
      <c r="K73" s="87">
        <v>38808</v>
      </c>
      <c r="M73" s="37" t="s">
        <v>137</v>
      </c>
      <c r="N73" s="85">
        <v>3</v>
      </c>
      <c r="O73" s="85">
        <v>24</v>
      </c>
      <c r="P73" s="83" t="s">
        <v>47</v>
      </c>
      <c r="Q73" s="83" t="s">
        <v>138</v>
      </c>
      <c r="AB73" t="s">
        <v>149</v>
      </c>
      <c r="AC73" t="s">
        <v>148</v>
      </c>
    </row>
    <row r="74" spans="1:29" ht="97.2" thickBot="1">
      <c r="A74" s="35">
        <v>53</v>
      </c>
      <c r="B74" s="40" t="s">
        <v>66</v>
      </c>
      <c r="C74" s="45" t="s">
        <v>75</v>
      </c>
      <c r="D74" s="52" t="s">
        <v>126</v>
      </c>
      <c r="E74" s="52" t="s">
        <v>126</v>
      </c>
      <c r="F74" s="74">
        <v>1064246016438</v>
      </c>
      <c r="G74" s="75">
        <v>4246006715</v>
      </c>
      <c r="H74" s="77" t="s">
        <v>136</v>
      </c>
      <c r="I74" s="87">
        <v>38808</v>
      </c>
      <c r="J74" s="86" t="s">
        <v>6</v>
      </c>
      <c r="K74" s="87">
        <v>38808</v>
      </c>
      <c r="M74" s="37" t="s">
        <v>137</v>
      </c>
      <c r="N74" s="85">
        <v>3</v>
      </c>
      <c r="O74" s="85">
        <v>24</v>
      </c>
      <c r="P74" s="84" t="s">
        <v>47</v>
      </c>
      <c r="Q74" s="84" t="s">
        <v>138</v>
      </c>
      <c r="AB74" t="s">
        <v>149</v>
      </c>
      <c r="AC74" t="s">
        <v>148</v>
      </c>
    </row>
    <row r="75" spans="1:29" ht="124.8" thickBot="1">
      <c r="A75" s="35">
        <v>54</v>
      </c>
      <c r="B75" s="40" t="s">
        <v>66</v>
      </c>
      <c r="C75" s="45" t="s">
        <v>75</v>
      </c>
      <c r="D75" s="52" t="s">
        <v>127</v>
      </c>
      <c r="E75" s="52" t="s">
        <v>127</v>
      </c>
      <c r="F75" s="74">
        <v>1064246016438</v>
      </c>
      <c r="G75" s="75">
        <v>4246006715</v>
      </c>
      <c r="H75" s="77" t="s">
        <v>136</v>
      </c>
      <c r="I75" s="87">
        <v>38808</v>
      </c>
      <c r="J75" s="86" t="s">
        <v>6</v>
      </c>
      <c r="K75" s="87">
        <v>38808</v>
      </c>
      <c r="M75" s="37" t="s">
        <v>137</v>
      </c>
      <c r="N75" s="85">
        <v>3</v>
      </c>
      <c r="O75" s="85">
        <v>24</v>
      </c>
      <c r="P75" s="84" t="s">
        <v>47</v>
      </c>
      <c r="Q75" s="84" t="s">
        <v>138</v>
      </c>
      <c r="AB75" t="s">
        <v>149</v>
      </c>
      <c r="AC75" t="s">
        <v>148</v>
      </c>
    </row>
    <row r="76" spans="1:29" ht="97.2" thickBot="1">
      <c r="A76" s="35">
        <v>55</v>
      </c>
      <c r="B76" s="40" t="s">
        <v>66</v>
      </c>
      <c r="C76" s="45" t="s">
        <v>75</v>
      </c>
      <c r="D76" s="52" t="s">
        <v>128</v>
      </c>
      <c r="E76" s="52" t="s">
        <v>134</v>
      </c>
      <c r="F76" s="74">
        <v>1064246016438</v>
      </c>
      <c r="G76" s="75">
        <v>4246006715</v>
      </c>
      <c r="H76" s="77" t="s">
        <v>136</v>
      </c>
      <c r="I76" s="87">
        <v>38808</v>
      </c>
      <c r="J76" s="86" t="s">
        <v>6</v>
      </c>
      <c r="K76" s="87">
        <v>38808</v>
      </c>
      <c r="M76" s="40" t="s">
        <v>143</v>
      </c>
      <c r="N76" s="85">
        <v>3</v>
      </c>
      <c r="O76" s="85">
        <v>24</v>
      </c>
      <c r="P76" s="84" t="s">
        <v>47</v>
      </c>
      <c r="Q76" s="84" t="s">
        <v>138</v>
      </c>
      <c r="AB76" t="s">
        <v>149</v>
      </c>
      <c r="AC76" t="s">
        <v>148</v>
      </c>
    </row>
    <row r="77" spans="1:29" ht="111" thickBot="1">
      <c r="A77" s="35">
        <v>56</v>
      </c>
      <c r="B77" s="40" t="s">
        <v>66</v>
      </c>
      <c r="C77" s="45" t="s">
        <v>75</v>
      </c>
      <c r="D77" s="52" t="s">
        <v>110</v>
      </c>
      <c r="E77" s="52" t="s">
        <v>110</v>
      </c>
      <c r="F77" s="74">
        <v>1064246016438</v>
      </c>
      <c r="G77" s="75">
        <v>4246006715</v>
      </c>
      <c r="H77" s="77" t="s">
        <v>136</v>
      </c>
      <c r="I77" s="87">
        <v>38808</v>
      </c>
      <c r="J77" s="86" t="s">
        <v>6</v>
      </c>
      <c r="K77" s="87">
        <v>38808</v>
      </c>
      <c r="M77" s="40" t="s">
        <v>139</v>
      </c>
      <c r="N77" s="85">
        <v>3</v>
      </c>
      <c r="O77" s="85">
        <v>24</v>
      </c>
      <c r="P77" s="84" t="s">
        <v>47</v>
      </c>
      <c r="Q77" s="84" t="s">
        <v>138</v>
      </c>
      <c r="AB77" t="s">
        <v>149</v>
      </c>
      <c r="AC77" t="s">
        <v>148</v>
      </c>
    </row>
    <row r="78" spans="1:29" ht="97.2" thickBot="1">
      <c r="A78" s="35">
        <v>57</v>
      </c>
      <c r="B78" s="40" t="s">
        <v>66</v>
      </c>
      <c r="C78" s="45" t="s">
        <v>75</v>
      </c>
      <c r="D78" s="52" t="s">
        <v>129</v>
      </c>
      <c r="E78" s="52" t="s">
        <v>129</v>
      </c>
      <c r="F78" s="74">
        <v>1064246016438</v>
      </c>
      <c r="G78" s="75">
        <v>4246006715</v>
      </c>
      <c r="H78" s="77" t="s">
        <v>136</v>
      </c>
      <c r="I78" s="87">
        <v>38808</v>
      </c>
      <c r="J78" s="86" t="s">
        <v>6</v>
      </c>
      <c r="K78" s="87">
        <v>38808</v>
      </c>
      <c r="M78" s="40" t="s">
        <v>144</v>
      </c>
      <c r="N78" s="85">
        <v>3</v>
      </c>
      <c r="O78" s="85">
        <v>24</v>
      </c>
      <c r="P78" s="84" t="s">
        <v>47</v>
      </c>
      <c r="Q78" s="84" t="s">
        <v>138</v>
      </c>
      <c r="AB78" t="s">
        <v>149</v>
      </c>
      <c r="AC78" t="s">
        <v>148</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8">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C45 B24:B41 H24:H78 D24:E44 C24:C43 B44:C44">
      <formula1>1025</formula1>
    </dataValidation>
    <dataValidation type="list" allowBlank="1" showInputMessage="1" showErrorMessage="1" sqref="U24:U25">
      <formula1>$AJ$1:$AJ$6</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4:G44"/>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4:F27 F32:F44"/>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4:P78">
      <formula1>$S$53:$S$55</formula1>
    </dataValidation>
    <dataValidation type="whole" allowBlank="1" showInputMessage="1" showErrorMessage="1" errorTitle="Ошибка формата" error="Допустимы только цифры!" promptTitle="Только " prompt=" цифры" sqref="N24:O78">
      <formula1>0</formula1>
      <formula2>100000</formula2>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4:M45"/>
    <dataValidation type="textLength" operator="lessThan" allowBlank="1" showInputMessage="1" showErrorMessage="1" errorTitle="Ограничение длины текста" error="Превышена максимальная длина в 2048 символа" promptTitle="Максимальная длина" prompt="2048 символа" sqref="Q24:Q78">
      <formula1>2049</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Бейфусь Я.</cp:lastModifiedBy>
  <cp:revision>1</cp:revision>
  <cp:lastPrinted>2018-09-13T07:39:24Z</cp:lastPrinted>
  <dcterms:created xsi:type="dcterms:W3CDTF">2017-04-06T14:22:47Z</dcterms:created>
  <dcterms:modified xsi:type="dcterms:W3CDTF">2018-10-29T04:36:28Z</dcterms:modified>
</cp:coreProperties>
</file>